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0"/>
  <workbookPr defaultThemeVersion="124226"/>
  <mc:AlternateContent xmlns:mc="http://schemas.openxmlformats.org/markup-compatibility/2006">
    <mc:Choice Requires="x15">
      <x15ac:absPath xmlns:x15ac="http://schemas.microsoft.com/office/spreadsheetml/2010/11/ac" url="O:\DOL Records Management Program\EIS Reviews\2018 Agency EIS Reviews\"/>
    </mc:Choice>
  </mc:AlternateContent>
  <xr:revisionPtr revIDLastSave="0" documentId="11_BA3C5605A4AF211D0AA032C454EF9FD1BC50D42A" xr6:coauthVersionLast="47" xr6:coauthVersionMax="47" xr10:uidLastSave="{00000000-0000-0000-0000-000000000000}"/>
  <bookViews>
    <workbookView xWindow="0" yWindow="0" windowWidth="19200" windowHeight="7050" xr2:uid="{00000000-000D-0000-FFFF-FFFF00000000}"/>
  </bookViews>
  <sheets>
    <sheet name="Sheet1" sheetId="1" r:id="rId1"/>
    <sheet name="Sheet2" sheetId="2" r:id="rId2"/>
    <sheet name="Sheet3" sheetId="3" r:id="rId3"/>
  </sheets>
  <externalReferences>
    <externalReference r:id="rId4"/>
  </externalReferences>
  <definedNames>
    <definedName name="SystemStatus">[1]Sheet1!$B$2:$B$8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<sst xmlns="http://schemas.openxmlformats.org/spreadsheetml/2006/main" count="2008" uniqueCount="1049">
  <si>
    <t>Date Reviewed</t>
  </si>
  <si>
    <t>Agency/Office</t>
  </si>
  <si>
    <t>System Name and Location</t>
  </si>
  <si>
    <t>Brief Description</t>
  </si>
  <si>
    <t>Is system scheduled?
Yes or No
If yes please provide GRS or Disposition Authority and/Item #</t>
  </si>
  <si>
    <t>Type Records?
Permanent or Temporary</t>
  </si>
  <si>
    <t>System Current Status? 
(Active, Retired, Migrated…etc)</t>
  </si>
  <si>
    <t xml:space="preserve">System 
Point of Contact 
Name
Phone
Email
</t>
  </si>
  <si>
    <t>Executive Secretariat</t>
  </si>
  <si>
    <t xml:space="preserve">The Servers for the Secretary's Information Management System (SIMS)Application are hosted  at the Silver Spring Data Center in Silver Spring Maryland.  Daily Technial Issue and updates are addressed at the Frances Perkins Building OCIO Data Center.  </t>
  </si>
  <si>
    <t xml:space="preserve">Secretary's Information Management System (SIMS) is a web-based tracking system in operation since 2001. SIMS is used by the Office of the Executive Secretariat and Department of Labor Agencies to track Executive Correspondence or Memoranda. </t>
  </si>
  <si>
    <t>N1-174-09-4</t>
  </si>
  <si>
    <t>Temporary</t>
  </si>
  <si>
    <t>Active</t>
  </si>
  <si>
    <t>Tim Erskine -System Owner 202-693-8128</t>
  </si>
  <si>
    <t>Adjudicatory Boards</t>
  </si>
  <si>
    <t>DOL-Appeals Management System (DOL-AMS)</t>
  </si>
  <si>
    <t>The DOL-AMS is an IT solution that tracks and manages cases handled by the Adjudicatory Boards (Administrative Review Board [ARB], Benefits Review Board [BRB] and the Employees Compensation Appeals Board [ECAB]).</t>
  </si>
  <si>
    <t>Yes (N1-174-12-1)</t>
  </si>
  <si>
    <t>Mahesh (Chuck) Patel, Ext 3-5032</t>
  </si>
  <si>
    <t>OCIO/CEO (ASP)</t>
  </si>
  <si>
    <t>Data Exchange and Analysis Platform (DEAP 1.0 and 2.0)</t>
  </si>
  <si>
    <t>Host data that are publicly available in other places, and currently does not host data that are not housed anywhere else.</t>
  </si>
  <si>
    <t>No this system is not covered by an approved records schedule</t>
  </si>
  <si>
    <t>Both</t>
  </si>
  <si>
    <t>Scott Gibbons; 202-693-5075; Gibbons.Scott.M@dol.gov</t>
  </si>
  <si>
    <t>OASP/Mgmt.</t>
  </si>
  <si>
    <t>SharePoint</t>
  </si>
  <si>
    <t>A portal database for ASP displaying informtion and communicating with other offices in DOL</t>
  </si>
  <si>
    <t>N/A</t>
  </si>
  <si>
    <t>Hong Kim; 202-693-5953 Kim.Hong.j@dol.gov</t>
  </si>
  <si>
    <t>ILAB</t>
  </si>
  <si>
    <t>Arbitrators/Experts/Consultant Candidates' Biographies.</t>
  </si>
  <si>
    <t>These records are established when individuals nominate themselves or are recommended for appointments as arbitrators, experts, consultants, contractors, advisory committee members or similar positions with the U.S. National Administrative Office or the Secretariat for the NAALC. The records are used by the Deputy Under Secretary of Labor for International Affairs to make selections or recommendations as appropriate to the Secretary of Labor or Executive Director of the Secretariat for appointment.</t>
  </si>
  <si>
    <t>Yes; N1-174-02-4. Item 22d</t>
  </si>
  <si>
    <t>Permanent</t>
  </si>
  <si>
    <t>Retired</t>
  </si>
  <si>
    <t>Sondi Soderstrom  Soderstram.Sandra@dol.gov 202-693-4797</t>
  </si>
  <si>
    <t>EBSA</t>
  </si>
  <si>
    <t xml:space="preserve">DOL-EBSA-EMS-M-002
EBSA Enforcement Management System (EMS)
FPB Washington, DC
 </t>
  </si>
  <si>
    <t>The Enforcement Management System (EMS) tracks case activity for investigations of potentially fraudulent activity in private sector employee benefit plans. The application utilizes select pension plan data taken from the Form 5500 and provides a Case Summary Module (CSM), which provides many quarterly reports.</t>
  </si>
  <si>
    <t>N1-317-09-2</t>
  </si>
  <si>
    <t xml:space="preserve">Jonathan Flickinger
202-693-8576
Flickinger.jonathan@dol.gov
</t>
  </si>
  <si>
    <t xml:space="preserve">DOL-EBSA-TAIS-M-004
EBSA Technical Assistance Inquiry System (TAIS)
FPB Washington, DC
 </t>
  </si>
  <si>
    <t xml:space="preserve">The Technical Assistance &amp; Inquiry System (TAIS) tracks inquiries from employee benefit plan participants and beneficiaries in benefit disputes related to collecting benefits from private sector pension and welfare plans under the provisions of Title I of Employee Retirement Income Security Act (ERISA).  </t>
  </si>
  <si>
    <t xml:space="preserve">GRS 4.2, Item 010
GRS 16 Item 14c
</t>
  </si>
  <si>
    <t xml:space="preserve">DOL-EBSA-EFAST2-M-005
ERISA Filing Acceptance System 2 (EFAST2)
3833 Greenway Drive
Lawrence, KS 66046
 </t>
  </si>
  <si>
    <t>The ERISA Filing Acceptance System 2 (EFAST2) receives and processes the Forms 5500 series annual returns/reports, filed each year by approximately one million pension and other employee benefit plans to satisfy annual reporting requirements under ERISA and the Internal Revenue Code.</t>
  </si>
  <si>
    <t>N1-317-11-1</t>
  </si>
  <si>
    <t xml:space="preserve">Permanent </t>
  </si>
  <si>
    <t xml:space="preserve">Marianne Gibbs
202-693-8589
Gibbs.marianne@dol.gov
</t>
  </si>
  <si>
    <t>ETA</t>
  </si>
  <si>
    <t>Office of Apprenticeship Training, Employer and Labor Services (OATELS), Bureau of Apprenticeship and Training, Budget and Position Control File.</t>
  </si>
  <si>
    <t>For ready access in preparing management reports as required by the Employment and Training Administration, and controlling OATELS/BAT FTE Ceiling (Full Time Equivalent) employment.</t>
  </si>
  <si>
    <t>No</t>
  </si>
  <si>
    <t>SORN DOL/ETA-1: Retention and Disposal – Retained indefinitely for employ-ment reference requests on former employees.  Program Office name is changed to Office of Apprentice-ship</t>
  </si>
  <si>
    <t xml:space="preserve">Manual system on Kardex Index Files which is no longer used.
SORN updated by OA June 10, 2014, per May 27, 2014 e-mail from William W. Thompson
Legacy System replaced by new Office of Human Resources (HR) System, HR Connect
</t>
  </si>
  <si>
    <t>Crystal Kelly - kelly.crystal@dol.gov (202) 693-3646</t>
  </si>
  <si>
    <t xml:space="preserve">Appian—Business Process Management 
(1) Registered Apprenticeship Partners Information Data System (RAPIDS 2.0)
https://dol.appiancloud.com/suite/sites/oa
(2) Quarterly Performance Reporting (QPR)
https://dol.appiancloud.com/suite/sites/oa-qpr 
(3) National Industry Partners Reporting System (NIPRS)
https://dol.appiancloud.com/suite/sites/oa-nprs
</t>
  </si>
  <si>
    <t>Records of individual apprentice/trainee and apprenticeship/trainee program sponsors are used for the operation and management of the apprenticeship system of training.The QPR tool for the American Apprenticeship Initiative (AAI) grantees assists with the accurate tracking of grant activities and outcomes. The NIPRS tool assists industry intermediary contractors track contract activities and outcomes</t>
  </si>
  <si>
    <t xml:space="preserve">SORN
DOL/ETA-4:
Retention and Disposal -Retain for five years and then destroy. 
</t>
  </si>
  <si>
    <t xml:space="preserve">These IT systems uses innovative, agile, and cost-effective commercial off-the-shelf (COTS) software based on Business Process Management (BPM) principles.  These are cloud-based tools that run on most types of browsers, smartphones, and tablet, allowing users 24/7 access from wherever they are located.
</t>
  </si>
  <si>
    <t>Greg Wilson - Wilson.Greg1@dol.gov 202-693-2954</t>
  </si>
  <si>
    <t>Employer Application and Attestation File for Permanent and Temporary Alien Workers</t>
  </si>
  <si>
    <t>To maintain a record of applicants and actions taken by ETA on requests to employ alien workers.</t>
  </si>
  <si>
    <t>Geoff Colley 202-693-3019 colley.geoffrey.g.@dol.gov</t>
  </si>
  <si>
    <t>Electronic Records Management Employer Application and Attestation File for Permanent  Foreign Workers Atlanta Region</t>
  </si>
  <si>
    <t>To maintain a record of applicants and actions taken by ETA on requests to employ foreing workers. Atlanta Region</t>
  </si>
  <si>
    <r>
      <t>Job Corps Student Pay, Allotment and Management Information System (SPAMIS)-</t>
    </r>
    <r>
      <rPr>
        <b/>
        <i/>
        <sz val="11"/>
        <rFont val="Calibri"/>
        <family val="2"/>
        <scheme val="minor"/>
      </rPr>
      <t>MIS</t>
    </r>
  </si>
  <si>
    <t>These records are maintained to pay students and track student academic and vocational outcomes and achievements. This information is used for reporting center/contractor performance that includes enrollment information, performance outcomes while enrolled and placement information after separation</t>
  </si>
  <si>
    <t xml:space="preserve">No </t>
  </si>
  <si>
    <t>This System of Records contains electronic records that are stored in a centralized database. SPAMIS retains Job Corps student information for an indefinite period in order to support historical reporting as required by Congress, Office of Management and Budget and the Office of the Inspector General.</t>
  </si>
  <si>
    <t xml:space="preserve">Linda Estep 888-886-1303, ext. 7212
estep.linda@dol.gov
</t>
  </si>
  <si>
    <t>Employment and Training Administration Investigatory File.</t>
  </si>
  <si>
    <t>To ensure that all appropriate records of problems, abuses or deficiencies relative to the administration of programs and operations of the agency are retained and are available to agency, Departmental, or other Federal officials having a need for the information to support actions taken based on the records.</t>
  </si>
  <si>
    <t>System do not belong to ETA</t>
  </si>
  <si>
    <t>Federal Bonding Program, Bondee Certification Files.</t>
  </si>
  <si>
    <t>The purpose of these records is to provide information to the DOL project officer on the activities of the contracted project -- the Federal Bonding Program. These records are used solely for statistical information and not used in any way for making any determination about an identifiable individual.</t>
  </si>
  <si>
    <t>States maintain this information; DOL aggregates the number of federal bonds issued only</t>
  </si>
  <si>
    <t>Mallery Johnson, 202-693-3497, johnson.mallery@dol.gov</t>
  </si>
  <si>
    <t>ETA Employee Conduct Investigations.</t>
  </si>
  <si>
    <t>  To ensure that all appropriate records of problems, misconduct, illegal acts, conflicts of interest, etc., are maintained to document actions taken in each case.</t>
  </si>
  <si>
    <t>Contracting and Grant Officer Files</t>
  </si>
  <si>
    <t>To ascertain an individual's qualifications to be appointed as a contracting/grant officer; to determine if limitations on procurement authority are appropriate; to complete Certificate of Appointment.</t>
  </si>
  <si>
    <t>Darryl McDaniel
McDaniel.Darryl@dol.gov
202-693-3442</t>
  </si>
  <si>
    <t>Standardized Program Information Report (SPIR).</t>
  </si>
  <si>
    <t>To maintain a management information system designed to facilitate the uniform compilation and analysis of programmatic data necessary for reporting, monitoring and evaluation purposes. These records are not used for making determinations about identifiable individuals.</t>
  </si>
  <si>
    <t>OPDR requested that system be decommisioned June 2014 because System is now captured in WIASRD</t>
  </si>
  <si>
    <t>Youth Opportunity Grant Program Information Files.</t>
  </si>
  <si>
    <t>The program is no longer in operation.  The data base contract expired on December 31, 2005.  The data base contractor was sold to Cobalt in 2006, which was bought by EDS in 2007, which was bought by Hewlett-Packard in 2008.  On April 15, 2015 we sent a request to Hewlett-Packard to locate the data base as it includes social security numbers.  As we reported in the 2016 Electronic Information System Update, Hewlett-Packard never responded to this request even after several follow-up requests.  At this point we cannot determine where the files are or if they were properly destroyed.   We have never received any indication that the social security numbers in the files were ever compromised.   It is now over 10 years since the contract for this data base expired. As we requested in the 2016 report, we seek guidance as to next steps.</t>
  </si>
  <si>
    <t>David Lah, 202-693-3604, lah.david@dol.gov</t>
  </si>
  <si>
    <t>Senior Community Service Employment Program Information Files.</t>
  </si>
  <si>
    <t xml:space="preserve"> To maintain a management information system designed to facilitate the uniform compilation and analysis of program data necessary for reporting, monitoring and evaluation purposes. </t>
  </si>
  <si>
    <t>Jennifer Pirtle, 202-693-3645, pirtle.jennifer@dol.gov</t>
  </si>
  <si>
    <t xml:space="preserve">E-Grants </t>
  </si>
  <si>
    <t>E-Grants Pre-Award:  Manages paneling process (panel groups and score sheets); E-Grants Award:  Used by the Office of Grants Management (OGM) to issue grant awards and modifications to those awards; Grants e-Management System (GEMS): Used primarily by the regional offices for oversight and monitoring of grant awards during their period of performance; E-Grants Closeout Module:  Used by OGM to closeout grants after the period of performance has ended; National Dislocated Worker Grants (DWG) eSystem:  Used to accept DWG applications and modification requests and manage work processes</t>
  </si>
  <si>
    <t>GRS 1.2, Item 010                         GRS 1.2, Item 020                         GRS 1.2, Item 021</t>
  </si>
  <si>
    <t xml:space="preserve">Laura Watson
Watson.laura@dol.gov
202-693-3333
Darryl McDaniel
McDaniel.Darryl@dol.gov
202-693-3442
</t>
  </si>
  <si>
    <r>
      <t>Enterprise Business Support System (EBSS)-</t>
    </r>
    <r>
      <rPr>
        <b/>
        <i/>
        <sz val="11"/>
        <rFont val="Calibri"/>
        <family val="2"/>
        <scheme val="minor"/>
      </rPr>
      <t>MIS</t>
    </r>
  </si>
  <si>
    <t>Data Validation Reporting System; Data Warehouse, and Data Management and Reporting Systems; Registered Apprenticeship Information System (RAIS); Prisoner Re-entry Initiative                                                                                                                                                                                                                                                                                                                                                                                                                                                                                                                                                                                                                               (PRI); Division of Trade Adjustment Assistance MIS (DTAA MIS); Trade Act Participant Records (TAPR); National Emergency Grants (NEG) Online and e-review; Rapid Response; Waivers; Computer Assisted Labor Market Analysis System (CALMAS); SESA Real Property; Labor Exchange Agricultural Reporting System (LEARS); Job Corp Financial Accounting System (J-FAS); WIA Standardized Record Data (WIASRD); WIA Performance Reporting (Qtrly); WIA Annual Reports; Labor Exchange (Pers9002/VETS200) Reporting System (LERS); Tax Credit Reporting System (WOTC/WtW); SCSEP Performance and Results QPR System (SPARQ); Title XII Tracking System; Indian/Native American Program (INAP) Performance Reporting; Youth Build; Bene-Choice</t>
  </si>
  <si>
    <t xml:space="preserve">No N-369-09-2 Pending approval sent to NARA on 09/24/09 </t>
  </si>
  <si>
    <t xml:space="preserve">David Wilson
Wilson.david@dol.gov
202-693-3493
</t>
  </si>
  <si>
    <r>
      <t>Unemployment Insurance Database Management System (UIDBMS)-</t>
    </r>
    <r>
      <rPr>
        <b/>
        <i/>
        <sz val="11"/>
        <rFont val="Calibri"/>
        <family val="2"/>
        <scheme val="minor"/>
      </rPr>
      <t>MIS</t>
    </r>
  </si>
  <si>
    <t>1 Federal APPLICATIONS: Benefits Accuracy Measurement (BAM);  Payments Claims Accuracy (PCA); Denied Claims Accuracy (DCA); Tax . Performance System (TPS); Unemployment Insurance Reports (UIR); Data Validation (DV) Reports; Budget Group - FEC Billing; Workload Allocation System (WAS); Disaster Unemployment Assistance (DUA) Tracking; Financial Management Reports System (FMRS); General Management Reports (including Brio programmed reports); BRIO (ad hoc reports); Directives Management System (DMS); Directives Tracking System (DTS).  Public  Web Site APPLICATIONS: Weekly Claims Data - State and National Summaries; Monthly Program and Financial Data; Tax Performance System (Computed Measures); Benefits Timeliness and Quality (12 different reports); GPRA (First Payment and Status Timeliness). Stae APPLICATIONS: Benefit Accuracy Measurement (BAM); Payment Claims Accuracy (PCA); Denied Claims Accuracy (DCA; Tax performance System (TPS); Unemployment Insurance Reports (UIR); Data Validation (DV) System; Benefits Financing Model (BFM); State Intranet Web Site (State-specific Connectivity)</t>
  </si>
  <si>
    <t>N1-369-94-3</t>
  </si>
  <si>
    <t xml:space="preserve"> Subri Raman
Raman.subri@dol.gov
(202)-693-3058
</t>
  </si>
  <si>
    <r>
      <t>Job Corps Local and Wide Area Network (LAN/WAN)-</t>
    </r>
    <r>
      <rPr>
        <b/>
        <i/>
        <sz val="11"/>
        <rFont val="Calibri"/>
        <family val="2"/>
        <scheme val="minor"/>
      </rPr>
      <t>MIS</t>
    </r>
  </si>
  <si>
    <t>The Job Corps LAN/WAN is the IT infrastructure to support SPAMIS, and is not a System of Records</t>
  </si>
  <si>
    <r>
      <t>Office of Foreign Labor Certification System (OFLC)-</t>
    </r>
    <r>
      <rPr>
        <b/>
        <i/>
        <sz val="11"/>
        <rFont val="Calibri"/>
        <family val="2"/>
        <scheme val="minor"/>
      </rPr>
      <t>MIS</t>
    </r>
  </si>
  <si>
    <t>3-1 H-1B Program: On-line Employer Registration, On-line Application Form Completion and Submission Module, Automated Review and Decision Process; 3-2 Permanent program: On-line Employer Registration, On-line Application Form Completion and Submission Module; Internal Case management Module; Program Management Reports Module (aka "Legacy LCA case management system")Program Management Reports Module (aka "PERM case management system") 3-3  iCERT Visa Portal System (aka "iCERT System").  Includes the H-1B (Labor condition applications) program, Prevailing Wage Determination program, H-2A temporary agricultural program and H-2B temporary non-agricultural program.  On-line Employer Application Form Completion and Submission modules, Automated Review and Decision Process, Internal Case Management Module.</t>
  </si>
  <si>
    <t>DAA-0369-2013-0002 Approved July 8, 2013</t>
  </si>
  <si>
    <t xml:space="preserve">Caleb Robinson 202-513-7360
Robinson.Caleb.W@dol.gov
Geoff Colley 202-693-3019
colley.geoffrey.g@dol.govRenata 
</t>
  </si>
  <si>
    <t>DOL/ETA Evaluation, Research, Pilot or Demonstration Contractors' Project Files.</t>
  </si>
  <si>
    <t xml:space="preserve">
Employment and Training Administration  (ETA)  Evaluation, Research,  Pilot  or  Demonstration Contractors’ Project Files.  This system contains records related to Workforce Investment Act and Workforce Innovation and 
Opportunities Act participants’ personally identifiable information, characteristics of program participants, description of program activities, and services received by participants, among other things, obtained  after the completion of the program.
</t>
  </si>
  <si>
    <t xml:space="preserve">OPDR requested that systems DOL/ETA-15 and DOL/ETA-25 be decommisioned June 2014 because System is now captured in a new Evauation system.  New system combined DOL/ETA 15 and 25 into SORN DOL/ETA 30 ** In accordance with companion attachment SORN Notice FRN 4.29.16 this action was completed and this is now covered under the consolidated SORN DOL/ETA 30 </t>
  </si>
  <si>
    <t>Heather Parker (202) 693-2633 parker.heather@dol.gov</t>
  </si>
  <si>
    <t>Contract Files</t>
  </si>
  <si>
    <t xml:space="preserve">The Virtual Doxx RFID System is used for tracking contract files and contract inventory control.  
</t>
  </si>
  <si>
    <t>Yes, Contract Files: GRS1.1, Financial Management and Reporting Records,  Item #010                                                         For RFID File System GRS3.1 General Technology Management Records, Item #010</t>
  </si>
  <si>
    <r>
      <rPr>
        <b/>
        <sz val="11"/>
        <rFont val="Calibri"/>
        <family val="2"/>
        <scheme val="minor"/>
      </rPr>
      <t>Item #010</t>
    </r>
    <r>
      <rPr>
        <sz val="11"/>
        <rFont val="Calibri"/>
        <family val="2"/>
        <scheme val="minor"/>
      </rPr>
      <t xml:space="preserve"> -- Temporary Destroy 6 years after final payment or cancellation, but longer retention is authorized if required for business use.                      </t>
    </r>
    <r>
      <rPr>
        <b/>
        <sz val="11"/>
        <rFont val="Calibri"/>
        <family val="2"/>
        <scheme val="minor"/>
      </rPr>
      <t>Item #010</t>
    </r>
    <r>
      <rPr>
        <sz val="11"/>
        <rFont val="Calibri"/>
        <family val="2"/>
        <scheme val="minor"/>
      </rPr>
      <t xml:space="preserve"> -- Destroy 5 years after project is terminated, but longer retention is authorized if required for business use.</t>
    </r>
  </si>
  <si>
    <t>Peni Webster 202-693-3878,         e-mail: webster.peni @dol.gov</t>
  </si>
  <si>
    <t>National Agricultural Workers Survey (NAWS) Research File</t>
  </si>
  <si>
    <r>
      <rPr>
        <sz val="11"/>
        <rFont val="Calibri"/>
        <family val="2"/>
        <scheme val="minor"/>
      </rPr>
      <t>To gather and analyze data on the demographic, employment, and health health characteristics of hired crop and nursery farm workers.</t>
    </r>
    <r>
      <rPr>
        <i/>
        <sz val="11"/>
        <rFont val="Calibri"/>
        <family val="2"/>
        <scheme val="minor"/>
      </rPr>
      <t xml:space="preserve"> </t>
    </r>
  </si>
  <si>
    <t>N1-174-01-1-OASP (This is OASP's Record Schedule Number.  ETA/OPDR will confer with the DOL Records officer to discuss whether this part of the Schedule can be transferred to OPDR or whether OPDR needs to submit a whole new schedule.)</t>
  </si>
  <si>
    <t>Daniel Carrol 202-693-2795 carroll.daniel@dol.gov</t>
  </si>
  <si>
    <t>MSHA</t>
  </si>
  <si>
    <r>
      <t>MSHA Standardized Infrastructure System (MSIS)-</t>
    </r>
    <r>
      <rPr>
        <b/>
        <i/>
        <sz val="11"/>
        <rFont val="Calibri"/>
        <family val="2"/>
        <scheme val="minor"/>
      </rPr>
      <t>MIS</t>
    </r>
  </si>
  <si>
    <t>MSIS collects and maintains information about mines, mine operations, miner and instructor qualifications and certifications, mine inspections, coal dust sampling management, infractions of mandatory safety and health standards, in accordance with mandatory standards, and provides information to assess alleged violations against mine operators and independent contractors. The application is accessible to many of the MSHA program area offices via agency’s intranet.</t>
  </si>
  <si>
    <t>NC1-433-06-01,  Item 13</t>
  </si>
  <si>
    <t>Temp/Perm</t>
  </si>
  <si>
    <t>Julie DeNiro 303-231-5484 DeNiro.Julie@dol.gov</t>
  </si>
  <si>
    <t>Education Policy and Development; National Mine Health and Safety Academy Permanent Record Card</t>
  </si>
  <si>
    <t>To maintain records on Mine Safety and Health inspectors to assure that proper training is received as required under the Federal mine Safety and Health Act of 1977, Public Law 91-173, as amended by Public Law 95-164, Sec. 502 c.(1) (2) (3). Records are used by students and supervisors to track training and grades</t>
  </si>
  <si>
    <t xml:space="preserve"> NC1-433-85-1, Item 6; pending revisions (DAA0433015-0001-0041) </t>
  </si>
  <si>
    <t>Matthew A. Taylor  304-256-3354 taylor.matthew.@dol.gov</t>
  </si>
  <si>
    <t>Education Policy and Development; Education Field Services (EFS) Activity Reporting System</t>
  </si>
  <si>
    <t>To determine the workload and work scheduling; 2.To assist in budgeting and staffing of education and training specialists; 3.To assess training needs of MSHA personnel and industry personnel; and 4.To assist management in the monitoring of training activities conducted by EFS Training Specialists.</t>
  </si>
  <si>
    <t>NC1-433-81-1, Item 34; pending revisions (DAA-0433-15-0001-0043)</t>
  </si>
  <si>
    <t>Eric C. Johnson 303-231-5438  johnson.eric.c@dol.gov</t>
  </si>
  <si>
    <t>OALJ</t>
  </si>
  <si>
    <r>
      <t>GSS-</t>
    </r>
    <r>
      <rPr>
        <b/>
        <i/>
        <sz val="11"/>
        <rFont val="Calibri"/>
        <family val="2"/>
        <scheme val="minor"/>
      </rPr>
      <t>MIS</t>
    </r>
  </si>
  <si>
    <t>This system no longer exists.  OCIO has acquired all of OALJ's infrastructure and now manages what used to be covered under this MIS.  The MIS should be retired.</t>
  </si>
  <si>
    <t>Migrated to OCIO</t>
  </si>
  <si>
    <t>Steve Kentner 202-693-7309 kentner.steven@dol.gov</t>
  </si>
  <si>
    <r>
      <t>Office of Administrative Law Judges Case Tracking System (CTS)-</t>
    </r>
    <r>
      <rPr>
        <b/>
        <i/>
        <sz val="11"/>
        <rFont val="Calibri"/>
        <family val="2"/>
        <scheme val="minor"/>
      </rPr>
      <t>MIS</t>
    </r>
  </si>
  <si>
    <t xml:space="preserve">The Administrative Law Judges' (OALJ) Case Tracking System (CTS) provides the Public judicial decisions via its website and permits OALJ to manage agency caseload.  CTS was custom developed by OALJ to provide online access, real-time tracking, and dynamic querying and reporting of extensive judicial case status and data via web technologies.  The Case Tracking System is a docket database used for tracking cases assigned to the Office of Administrative Law Judges for hearing and decision.  </t>
  </si>
  <si>
    <t>N1-174-09-02</t>
  </si>
  <si>
    <t>All temporary except for Judges' decisions both electronic and paper library which are permanent.</t>
  </si>
  <si>
    <t xml:space="preserve">Jorge Barerra 202-693-7564 barerra.jorge.a@dol.gov </t>
  </si>
  <si>
    <t>OCFO/OFI</t>
  </si>
  <si>
    <t>New Core Financial Management System</t>
  </si>
  <si>
    <t>Financial Information</t>
  </si>
  <si>
    <t>Kevin Brown Brown.Kevin.L@dol.gov  202-693-68046</t>
  </si>
  <si>
    <t>E2 Solutions</t>
  </si>
  <si>
    <t>Travel Management system (E2)</t>
  </si>
  <si>
    <t>Shelia Alexander  Alexander.Shelia@dol.gov 202-693-4472</t>
  </si>
  <si>
    <t xml:space="preserve">(ODEP) Shared Services </t>
  </si>
  <si>
    <t>Acquisition Management System (AMS)</t>
  </si>
  <si>
    <t>AMS provides the Department with an efficient and transparent means of securely acquiring goods and services required to help fulfill its mission and achieve its strategic goals.</t>
  </si>
  <si>
    <t>GRS 1.1, Item 011 - Six years</t>
  </si>
  <si>
    <t>Provided by System Owner</t>
  </si>
  <si>
    <t>Bennie Barton, 202-693-4936, barton.bennie.j@dol.gov</t>
  </si>
  <si>
    <t xml:space="preserve">(ODEP) Naval Sea Logistics Center Portsmouth webptsmh@navy.mil </t>
  </si>
  <si>
    <t>Contractor Performance Assessment Reporting System (CPARS)</t>
  </si>
  <si>
    <t>CPARS hosts a suite of web-enabled applications that are used to document contractor and grantee performance information that is required by Federal Regulations.</t>
  </si>
  <si>
    <t>GRS 1.1, Item 010 - Six years</t>
  </si>
  <si>
    <t>Naval Sea Logistics Center Portsmouth Voice Phone: (207) 438-1690</t>
  </si>
  <si>
    <t xml:space="preserve">(ODEP) DOJ </t>
  </si>
  <si>
    <t>Cyber Security Assessment and Management (CSAM)</t>
  </si>
  <si>
    <t>Department of Labor (DOL) implemented the Cyber Security Assessment and Management (CSAM) Security Assessment and Authorization Web tool to support and enhance the Department’s Information Security Program through process improvement, automation and the enforcement of departmental standards.</t>
  </si>
  <si>
    <t>GRS 3.2 - Three years, Item 020</t>
  </si>
  <si>
    <t>USDOJ CSAM LOB HelpDesk (JMD) CSAMLOBHelpDesk@usdoj.gov</t>
  </si>
  <si>
    <t xml:space="preserve">(ODEP) OCFO </t>
  </si>
  <si>
    <t>Departmental e-Business Suite (DEBS)</t>
  </si>
  <si>
    <t>Shared service for budget formulation, execution, performance, and programming functions like reporting, analyzying and publishing.</t>
  </si>
  <si>
    <t>GRS 1.3, Item, 010 -Six years after close of fiscal year, but longer retention is authorized for business use</t>
  </si>
  <si>
    <t xml:space="preserve">DEBS@dol.gov or 693-4065 (DEBS HelpDesk)
</t>
  </si>
  <si>
    <t>(ODEP) GSA</t>
  </si>
  <si>
    <t>Electronic Capital Planning and Investment Control (eCPIC)</t>
  </si>
  <si>
    <t>eCPIC is a web-based IT investment and portfolio management system designed to help Agencies and the OCIO manage and control Agency and Department-wide IT investments and portfolios, as well as prepare budget documentation (i.e., OMB Exhibit 300 and 53).</t>
  </si>
  <si>
    <t>GRS 3.1 - Three years, item 020</t>
  </si>
  <si>
    <t xml:space="preserve">OASAM - OCIO
IT Governance ITIM@dol.gov
</t>
  </si>
  <si>
    <t>(ODEP) ETA</t>
  </si>
  <si>
    <t>eGrants</t>
  </si>
  <si>
    <t>Managed by the Department of Health and Human Services, Grants.gov is an E-Government initiative operating under the governance of the Office of Management and Budget.  The Grants.gov system houses information on over 1,000 grant programs and vets grant applications for federal grant-making agencies.</t>
  </si>
  <si>
    <t>GRS 1.2, Item 010, 020  - Three years</t>
  </si>
  <si>
    <t>Federal Program Manager, Darrel McDaniel (202) 693-3442</t>
  </si>
  <si>
    <t>(ODEP) OPM</t>
  </si>
  <si>
    <t>Official Personnel Folder (eOPF)</t>
  </si>
  <si>
    <t>Managed by Office of Personnel Management</t>
  </si>
  <si>
    <t>GRS 2.2, Item 050 - upon termination, retirement or death of employee</t>
  </si>
  <si>
    <t xml:space="preserve">OASAM HR Specialists </t>
  </si>
  <si>
    <t>(ODEP) USDA</t>
  </si>
  <si>
    <t>Employee Personal Page (EPP)</t>
  </si>
  <si>
    <t>GRS 2.2 - Three years, item 030</t>
  </si>
  <si>
    <t>E2</t>
  </si>
  <si>
    <t>Within E2 Solutions, obligations and disbursements are electronically managed to allow for a more efficient and streamlined approach to travel management</t>
  </si>
  <si>
    <t>GRS 1.1, Item 011 - Seven years</t>
  </si>
  <si>
    <t>Pamela Makle, (202) 693-7895, makle.pamela@dol.gov</t>
  </si>
  <si>
    <t>(ODEP) Treasury Shared Service</t>
  </si>
  <si>
    <t>HR Connect</t>
  </si>
  <si>
    <t>HR Connect is the core human resource system provided by Treasury’s Shared Service Center (SSC).</t>
  </si>
  <si>
    <t>Shirley Sprinkle (202) 693-4321. sprinkle.shirley@dol.gov</t>
  </si>
  <si>
    <t>(ODEP) DOL</t>
  </si>
  <si>
    <t>LearningLink</t>
  </si>
  <si>
    <t>LearningLink is DOL's e-Training solution which provides employees access to a one-stop portal of training programs and services.</t>
  </si>
  <si>
    <t>GRS 2.6 - Three years, Item 010</t>
  </si>
  <si>
    <t>(ODEP) DOL/OCFO</t>
  </si>
  <si>
    <t>New Core Financial Management System (NCFMS)</t>
  </si>
  <si>
    <t>NCFMS is a pre-configured instance of Oracle Federal Financials (OFF), MarkView, Sunflower, FPD and Informatica that meets Financial Systems Integration Office (FSIO), Office of Management and Budget (OMB), Treasury, and other regulatory statutes for federal financial management.</t>
  </si>
  <si>
    <t>GRS 1.1, Item 013  - Six years</t>
  </si>
  <si>
    <t>Courtney Chung, 202-693-7862, chung.courtney.r@dol.gov</t>
  </si>
  <si>
    <t xml:space="preserve">(ODEP) Executive Secretariat (Exec Sec) </t>
  </si>
  <si>
    <t>Secretary's Information Management System (SIMS)</t>
  </si>
  <si>
    <t xml:space="preserve">Departmental system for the management  of  controlled correspondence, memoranda and other Exec Sec related functions. </t>
  </si>
  <si>
    <t>GRS 6.4 -- Three years, Item 010</t>
  </si>
  <si>
    <t>Tiffany Allen-Holmes  Phone: 202-693-6108 Allen-Holmes.Tiffany@dol.gov</t>
  </si>
  <si>
    <t>ODEP</t>
  </si>
  <si>
    <t>Disability.gov System</t>
  </si>
  <si>
    <t>Website provided clearing house of information related to disability issues across the Federal government.</t>
  </si>
  <si>
    <t>No.</t>
  </si>
  <si>
    <t>Retired December 2016</t>
  </si>
  <si>
    <t>Myrian Myer, 202-693-7859, myer.myrian.m@dol.gov</t>
  </si>
  <si>
    <t>(ODEP) Treasury  Shared Services</t>
  </si>
  <si>
    <t>WebTA</t>
  </si>
  <si>
    <t>webTA is a web-based time and attendance system developed specifically by Kronos for the U.S. federal government.</t>
  </si>
  <si>
    <t>GRS 2.4 -- To be negotiated by Department and Payroll provider</t>
  </si>
  <si>
    <t>Workforce Recruitment Program (WRP)</t>
  </si>
  <si>
    <t>To provide federal and private sector employers a database resource of college students and recent graduates with disabilities from which to identify qualified temporary and permanent employees in a variety of fields.</t>
  </si>
  <si>
    <t>The application materials are retained in a secure, online database for one year from date of the interview through December of the next year.</t>
  </si>
  <si>
    <t>Lauren Karas, (202) 693-4934, karas.lauren.e@dol.gov</t>
  </si>
  <si>
    <t>OFFCP</t>
  </si>
  <si>
    <r>
      <t>OFCCP Information System-</t>
    </r>
    <r>
      <rPr>
        <b/>
        <i/>
        <sz val="11"/>
        <rFont val="Calibri"/>
        <family val="2"/>
        <scheme val="minor"/>
      </rPr>
      <t xml:space="preserve">MIS; </t>
    </r>
    <r>
      <rPr>
        <sz val="11"/>
        <rFont val="Calibri"/>
        <family val="2"/>
        <scheme val="minor"/>
      </rPr>
      <t>Office of Federal Contract Compliance Programs, Executive Management Information System (OFCCP/EIS) which includes the Case Management System (CMS); Office of Federal Contract Compliance Programs Case Files</t>
    </r>
  </si>
  <si>
    <t>The Office of Federal Contract Compliance Programs (OFCCP) Information System (OFIS) is a general purpose, multi-use system used throughout OFCCP. It is a multi-tier application with application, database, and user interface layers. OFIS provides staff with the tools to efficiently and effectively perform the federal contract compliance monitoring functions which are the primary mission of the agency.</t>
  </si>
  <si>
    <t>N1-448-90-02 NC1-174-76-04 N1-448-01-2 
N1-448-93-01 NC1-448-79-01</t>
  </si>
  <si>
    <t>Marc Huete 202-693-1158</t>
  </si>
  <si>
    <t>OIG</t>
  </si>
  <si>
    <t>Office of the Inspector General -General Support System (GSS)</t>
  </si>
  <si>
    <t>The OIG General Support System supports the EOIG system and its applications and administrative functions such as the Teammate, word processing, OIG O drives, inter and intranet, and email (GRS)</t>
  </si>
  <si>
    <t>GRS 20, Items 13,14,15,16</t>
  </si>
  <si>
    <t>Kim Pacheco - phone:  202-693-5113 - email:  pacheco.kimberly@ oig.dol.gov</t>
  </si>
  <si>
    <t>Office of the Inspector General -GSS-Teammate</t>
  </si>
  <si>
    <t>1-1 Office of the Audit uses the Teammate system for the Team Central Application audit work paper management system and the Audit Information Reporting System (AIRS) application (statistical tracking system)</t>
  </si>
  <si>
    <t>N1-174-99-1</t>
  </si>
  <si>
    <t xml:space="preserve">Office of the Inspector General GSS-EOIG </t>
  </si>
  <si>
    <t>1-2 The correspondence Tracking system (small oracle application currently inactive) logs incoming and outgoing letters to the IG and the FOIA case tracking database</t>
  </si>
  <si>
    <t>N1-174-03-3</t>
  </si>
  <si>
    <t>1-3EOIG System (which is supported by the OIG General Support System) houses the OIG mission related applications.  The following applications reside on the EOIG System.</t>
  </si>
  <si>
    <t xml:space="preserve">AMES-GRS 1, item 21b; , GRS 20, Item 3(b)(2);  E-Property-GRS 4, Item 2 and 5;  </t>
  </si>
  <si>
    <t>1-4 Office of Management and Policy uses the E-Property application for inventory and Agent Medical Exam System application (AMES)</t>
  </si>
  <si>
    <t>Labor OIG Case Activity Tracking System (LOCATS)(hosted in the cloud)</t>
  </si>
  <si>
    <t>2-1 Office of Investigations Labor OIG Case Activity Tracking System (IMIS) applications, produces reports, and tracks and manages cases and the Intelligence Gathering System (Crime Intel) to support OIG Investigative functions.</t>
  </si>
  <si>
    <t>N1-174-93-1</t>
  </si>
  <si>
    <t>2-2 Office of Special Investigations uses the application to support program investigative function</t>
  </si>
  <si>
    <t>N1-174-00-1</t>
  </si>
  <si>
    <t xml:space="preserve">2-3 Office of Legal Services uses the Hotline Complaint Tracking System </t>
  </si>
  <si>
    <t>N1-174-00-2</t>
  </si>
  <si>
    <t>OLMS</t>
  </si>
  <si>
    <t>Electronic Labor Organization Reporting System</t>
  </si>
  <si>
    <t>e.LORS was created under the requirements of the Labor-Management Reporting and Disclosure Act to provide for: 1) a case management system allowing the Division of Enforcement to track and report on progress of open and closed cases; and, 2) to provide for an electronic storage solution for the OLMS Reporting and Disclosure function</t>
  </si>
  <si>
    <t>Yes - n1-317-2-03-06</t>
  </si>
  <si>
    <t>Steve Donahue (primary) donahue.steven@dol.gov 202/693-0367 or Avieon Morgan (secondary) morgan.avieon@dol.gov 202/693-0563</t>
  </si>
  <si>
    <t>DOL/OMBUDSMAN</t>
  </si>
  <si>
    <t>E2 Travel</t>
  </si>
  <si>
    <t>Systems Administrator</t>
  </si>
  <si>
    <t>no</t>
  </si>
  <si>
    <t>active</t>
  </si>
  <si>
    <t>Pamela Ford 202-693-5892 ford.pamela.m@dol.gov</t>
  </si>
  <si>
    <t>DOL/OMBUDSMAN FY2018</t>
  </si>
  <si>
    <t>EEOICP Complaints Access N24534</t>
  </si>
  <si>
    <t xml:space="preserve">Claimants Access to make complaints      </t>
  </si>
  <si>
    <t>permanent</t>
  </si>
  <si>
    <t>Malcolm Nelson 202-693-6235 nelson.malcolm@dol.gov</t>
  </si>
  <si>
    <t>OPA</t>
  </si>
  <si>
    <t>Web Production Environment System (WPES)</t>
  </si>
  <si>
    <t>WPES supports the OPA business objective of improving the efficiency of information to the public; and it is a part of the DOL e-government objective to meet the public’s demand for e-government services, and improve the management of its (DOL) resources.   On DOL.gov (DOL public Website), WPES supports DOL E-Government objectives to provide a one-stop online environment and resource assistance to the public with questions about DOL resources, services, and the programs available at the Department.  On LaborNet (DOL Intranet), WPES supports the DOL goal of improving its management of resources, and promoting the availability of information to its employees and contractors.</t>
  </si>
  <si>
    <t>Andy Bailey, 202-693-5946, bailey.andy@dol.gov</t>
  </si>
  <si>
    <t>DOL National Contact Center (DOL-NCC)</t>
  </si>
  <si>
    <t xml:space="preserve">The Department of Labor National Contact Center (DOL-NCC) directly supports all of the Department of Labor's strategic goals and its mission by providing citizens across the nation with timely, accurate, consistent and understandable information and referrals on a wide range of Departmental programs and services. To accomplish this, the DOL-NCC interacts with customers through various communication vehicles including telephone, telecommunications devices for the deaf (TDD/TTY), e-mail, text messaging services, and publication and poster fulfillment. The Contact Center responds to live inquiries between 8:00 am and 8:00 pm Eastern Standard time, weekdays, except Federal holidays. The DOL-NCC also provides twenty four hours a day, seven days a week (24 x 7) coverage for the OSHA Referral and Information Line, the MSHA Emergency Line and Job Corps. </t>
  </si>
  <si>
    <t>Tanya Lowe, 202-693-4951, lowe.tanya@dol.gov</t>
  </si>
  <si>
    <t>OSHA/DSG</t>
  </si>
  <si>
    <t>DSG Correspondence Tracking Database</t>
  </si>
  <si>
    <t>An Access-based system that was developed locally and is used to track the status of request for clarification, interpretation, or information received ether by internal or external means.  It assigns a single tracking number to each entry that is used for identification/tracking purposes.  It doesn't have the capacity to record image files such as the Secretarial Information Management System (SIMS) or the Congressional Tracking System (CTS).  </t>
  </si>
  <si>
    <t>GRS 4.1 Records Management Records</t>
  </si>
  <si>
    <t>Chris Shaw                                  202-693-2189     shaw.christopher@dol.gov</t>
  </si>
  <si>
    <t>OSHA</t>
  </si>
  <si>
    <t>OBIS Integrated Management Information System (LegacyIMIS)</t>
  </si>
  <si>
    <t>The IMIS is a system for collecting, manipulating, maintaining, and retrieving enforcement and consultation data. This National database contains a variety of information, including inspection history for specific establishments, citations issued, complaints received and investigated, referrals, cases contested, State Program activities, Federal Agency Program activities, consultation visits, and discrimination investigations. Each day, over 200 Federal and State offices input data into IMIS, such as complaints, inspections, citations, and compliance assistance visits.  Using local IMIS facilities, employees prepare citations, create and update case file documents, prepare correspondence, generate local office management reports, correct data errors, and transmit corrections to the national database.  On an as-needed basis, employees submit requests for reports based on data stored in the National database. This covers IMIS and all of its applications.</t>
  </si>
  <si>
    <t xml:space="preserve">Schedule Pending         Since 2009
</t>
  </si>
  <si>
    <t xml:space="preserve">Gary Snodgrass
202-693-8138
snodgrass.gary.l@dol.gov  </t>
  </si>
  <si>
    <t>1-1        Accident Investigation Summary Review (AISR) Application – Is an Intranet/Extranet based application used to enable authorized OSHA users to access Accident Investigation Summary (OSHA-170) data for review and modification.  The review process is performed to ensure that all potentially sensitive information is removed from the accident abstract text.  Additionally, the reviewer will add keywords to the records to facilitate later searching of different types of accidents, make corrections to occupation codes, and indicate that the record is acceptable for public access.</t>
  </si>
  <si>
    <r>
      <rPr>
        <strike/>
        <sz val="11"/>
        <rFont val="Calibri"/>
        <family val="2"/>
        <scheme val="minor"/>
      </rPr>
      <t xml:space="preserve"> </t>
    </r>
    <r>
      <rPr>
        <sz val="11"/>
        <rFont val="Calibri"/>
        <family val="2"/>
        <scheme val="minor"/>
      </rPr>
      <t>Decomissioned on August 1, 2016</t>
    </r>
  </si>
  <si>
    <t>Deborah Tackett 202.693.2286  tackett.deborah@dol.gov</t>
  </si>
  <si>
    <t>1-2       PC CSHO and Consultant Application – Is a stand-alone IMIS application for off-site and on-site users using a Windows based PC, laptop or desktop.  A single user database allows users to enter IMIS data off-line, and can produce written reports or citations.</t>
  </si>
  <si>
    <t>1-3       Safety and Health Achievement Recognition Program (SHARP) - This application enables OSHA to collect SHARP information and validate that all designated SHARP establishments are in compliance with the rules contained within the CPPM.</t>
  </si>
  <si>
    <t>OBIS Web Integrated Management Information System (WebIMIS)</t>
  </si>
  <si>
    <t>The WebIMIS supports web data entry screens to allow OSHA employees (Federal and State) to enter program information, automatically generate reports, and print forms for five applications. Whistleblower data is uploaded to the Legacy IMIS.</t>
  </si>
  <si>
    <t>2-1       Consultation Safety and Health Assessment Worksheet (Form 33) – Provides a tool for analyzing a company’s safety and health program.  The 60 question questionnaire provides a tool that can predict the future safety and health of a company and provide the consultant with an historical view of the consultation visit evaluation to share in the Consultation Written Report to the Employer</t>
  </si>
  <si>
    <t>2-2       OSHA Activity and Hours (Whistleblower) Application – Is used by OSHA staff for recording information associated with specific compliance assistance, outreach support activities and for entering activity hours related to Whistleblower.</t>
  </si>
  <si>
    <t>2-3       OSHA Maritime and Crane – This database was developed into an electronic format from OSHA Forms 71 and 72 used in the Maritime Cargo Gear Program. This database tracks cranes that have not been inspected properly or within the time frame specified in the regulations Information put into the system identifies a particular crane-inspection and test information and crane inspector information. This is a compiled electronic version of the information taken from OSHA forms 71 and 72. It is accessible by regional and area offices for viewing</t>
  </si>
  <si>
    <t>2-4       OSHA’s Strategic Partnership (OSPADS) – The OSHA Strategic Partnership Program works with organizations to improve workplace safety and health programs by forming formal relationships with employers, unions, and associations through targeting specific safety and health issues.  Partners collaborate with OSHA to develop and document measurable goals as well as a plan to achieve the goals.  The OSPADS application provides the Directorate of Cooperative and State Programs (DCSP) the ability to track partnerships and their goals.</t>
  </si>
  <si>
    <t xml:space="preserve">2-5       OSHA’s Voluntary Protection Plan Automated Data System (VADS) - This application supports tracking of OSHA’s program to promote effective worksite-based safety and health. </t>
  </si>
  <si>
    <t>2-6       Whistleblower Application – Supports the Directorate of Whistleblower Protection Programs by tracking cases from inception (receipt of complaint) through disposition (final case determination).  The Discrimination Case Activity Worksheet (form 87) contains data about the Case Type, Respondent, Complaint, Allegation, Disposition, and Investigation information.  These data are captured in the IMIS Whistleblower Application.  The case may have multiple dispositions for each compliant that is tracked, based on investigative findings and legal procedures.  The National, Regional and State offices analyze these data to determine trends and investigational effectiveness.  Data is uploaded nightly to the Legacy IMIS system.</t>
  </si>
  <si>
    <t>OBIS Web Services (OWS)</t>
  </si>
  <si>
    <t>OSHA Web Services is a Minor Application that hosts the OSHA public web site, the OSHA internal web site, the OSHA Extranet, the joint US/European Union web site, the joint Tri-National web site, and several minor applications. OWS includes web page development services, including dynamic database driven content and database management, application development, operating system management, and server hardware management. The OSHA Public Web Site provides access to materials and interactive resources that support the OSHA mission. This includes over 400,000 pages and more than 2 million hypertext links. In addition, the OSHA Public Site provides public access to more than 3.2 million inspection records and a number of online services for the public. This covers OWS and all of its applications.</t>
  </si>
  <si>
    <t>Terry Lane
801-233-4986
lane.terry@dol.gov</t>
  </si>
  <si>
    <t xml:space="preserve">3-1       e-Mail Correspondence – Provides online submission form for questions related to Workplace Safety and Health on the Public Web Site.  The E-Correspondence Gatekeeper forwards inquiries to the appropriate OSHA offices.  Offices may respond through the application or directly.  </t>
  </si>
  <si>
    <t>3-2      Extranet with e-Authentication – Provides registration form for remote agency users and staff in state or regional offices (users who do not have direct access to the OSHANET Network).</t>
  </si>
  <si>
    <t xml:space="preserve">3-3       IMIS Inspection History Search (OPEDS) – The Integrated Management Information System (IMIS) database search contains information on over 3 million inspections conducted since 1972.  The information is continually being updated with new data originating from OSHA federal and state enforcement offices.  Users have several different types of search forms available including: Establishment, Inspections by SIC, Accident, General Duty, and Frequently Cited.  </t>
  </si>
  <si>
    <t>3-4       ImmLang Questionnaire – The Fatality/Catastrophe Investigation Questionnaire collects data related to the immigrant and/or language status of victims during a fatality investigation.</t>
  </si>
  <si>
    <t>3-5      OSHA online compliant form – Enables employees to file complaints about workplace safety and health hazards.</t>
  </si>
  <si>
    <t>3-6     OSHA Publications Ordering Form - Provides a way to view via download OSHA Publications or place an on-line order using a shopping cart method.  Users can also order via FAX, Telephone, or Mail.  The OSHA Publications site explains the different ordering methods. Oracle 10g database</t>
  </si>
  <si>
    <t xml:space="preserve">3-7       Photo Archive – This archive makes available photos from various inspections to be used in presentations or as examples of hazards. </t>
  </si>
  <si>
    <t xml:space="preserve">3-8     Project Tracking System (PTS) – Internal project tracking system. </t>
  </si>
  <si>
    <t>3-9     Quicktakes Bi-weekly News Email List – Contains a snapshot of OSHA activities that support safety and health in the workplace, including news and announcements, background information, and other information of interest to stakeholders. The summaries often link to OSHA’s website as well as other sites related to safety and health which provide additional information on specific items.</t>
  </si>
  <si>
    <t>Disposition - Now using government mailing list cloud service</t>
  </si>
  <si>
    <t>3-10     sitePro Web Management System – This is a content management system (CMS), implemented as a web application for creating and managing HTML content.  It is used to manage and control a large, dynamic collection of web material (HTML documents and their associated images).  It facilitates content creation, content control, editing, and many essential web maintenance functions.</t>
  </si>
  <si>
    <t xml:space="preserve">3-11     Wage &amp; Hour Publications Order Form – Provides a way to view via download Wage and Hour Publications or place an on-line order using a shopping cart method.  Users can also order via FAX, Telephone, or Mail.  The Wage and Hour Publications site explains the different ordering methods. </t>
  </si>
  <si>
    <t>Disposition
Not Active</t>
  </si>
  <si>
    <t xml:space="preserve">3-12     Web Content Review and Certification – Allows offices to review and certify content associated with their office or region.  Users are able to view, remove, certify, and orphan files associated with their office or region via a web-based form </t>
  </si>
  <si>
    <t>Disposition
Not in Use</t>
  </si>
  <si>
    <t>OSHA Credential System</t>
  </si>
  <si>
    <t>System is a database used by the OSHA Directorate of Administrative Program’s staff</t>
  </si>
  <si>
    <t xml:space="preserve">GRS 11, 
ITEM 4 (Credential Files)
</t>
  </si>
  <si>
    <t>Heather Lemay
202-693-2425
lemay.heather.@dol.gov</t>
  </si>
  <si>
    <t>OSHA Property Management Inventory System (OPMIS)</t>
  </si>
  <si>
    <t>System was decommissioned in 2003 and replaced by the Department of Labor E-Property System. The system managed property inventory for OSHA in both National and Regional Offices</t>
  </si>
  <si>
    <t xml:space="preserve">GRS 3,
ITEM 9 (Inventory Files)
</t>
  </si>
  <si>
    <t>Decommissioned</t>
  </si>
  <si>
    <t>TIMS</t>
  </si>
  <si>
    <t>The TIMS is a document imaging system and database, originated in the early 1990s, which once served as an information repository for a number of OSHA programs managed by the former Directorate of Science, Technology and Medicine (DSTM).   Database files on the TIMS include : 1) citation and document information for technical and scientific literature materials maintained in the Technical Data Center; 2) book cataloguing information for all OSHA libraries;  3) legacy documents and public submissions gathered for the OSHA Variance Program and other OSHA docket activities; 4) industrial health sampling and safety interventions collected in conjunction with OSHA assistance given in national disaster recovery efforts (Occupational Safety and Health Annex Response or OSHRA.) This includes TIRS and all of its applications.  OSHRA is currently the only active application on TIMS.  Decommissioned June 18, 2014</t>
  </si>
  <si>
    <t>Schedule Pending Since 2009</t>
  </si>
  <si>
    <t>Michelle Walker
202-693-2122
walker.michelle@dol.gov</t>
  </si>
  <si>
    <t>DSTM Tracker</t>
  </si>
  <si>
    <t>DSTM Tracker is an internal tracking system of actions and status of memos, directives, and projects with the DSTM Directorate.</t>
  </si>
  <si>
    <t xml:space="preserve">GRS 23, 
ITEM 8 (Tracking and Control Records)
</t>
  </si>
  <si>
    <t>Angela DeCanio
202-693-2239
decanio.angela@dol.gov</t>
  </si>
  <si>
    <t>Medical Access Orders System (MAO)</t>
  </si>
  <si>
    <t>System collects, store and manages data/information which is used to prepare documents (orders/authorizations, correspondence and reports), and other related material that will assist in Agency compliance activities (investigations and evaluations), when access (obtain/review/copy/analyze) to employer generated/maintained, confidential-personally-identifiable employee medical records/information is needed.  System contains general information on pertinent employers, and limited confidentially-personally-identifiable medical/health related information on some of their employees</t>
  </si>
  <si>
    <t>Michael Hodgson
202-693-2323
hodgson.michael@dol.gov</t>
  </si>
  <si>
    <t>OSHA Health Monitoring System (OHMS)</t>
  </si>
  <si>
    <t xml:space="preserve">The OHMS electronic system is currently functional but remains in development. It currently resides on a closed network on a single server with a back-up server that is housed in the Office of Occupational Medicine (OOM). The server has no connectivity, either with the OSHA intranet or the internet.  Two work stations are connected to the server.  OOM uses the system exclusively for administration of the OSHA Medical Examination Program (OMEP). OMEP monitors the fitness for duty of Regional Office and Area Office field staff and also provides medical surveillance for health conditions associated with exposure to hazardous substances and agents that field staff may encounter during investigations. The OHMS system tracks examinations and assists in determining what type of examination a covered employee is due to receive in the current fiscal year, the overall results of past examinations, and other, primarily administrative, information. The database can be queried to produce standing and ad hoc reports.  At present, the system contains some personally identifiable information and very limited clinical information; however, future plans for the system include expansion, when feasible, to include direct access to electronic records of the medical examinations from clinical partners to replace the paper documents that are currently in use. A short-term plan is to move this stand-alone system onto the OSHA Intranet to allow controlled access from OSHA workstations with varying levels of privileges by authorized users.   </t>
  </si>
  <si>
    <t xml:space="preserve">Salt Lake City Technical Systems (SLTS)
</t>
  </si>
  <si>
    <t xml:space="preserve">Salt Lake Technical Systems, also known as SLTS is an OSHA, minor Non-sensitive Information System (MIS), Salt Lake Technical Systems was developed in 2000 and has been operational ever since. Salt Lake Technical Systems, consists of Windows and Solaris servers, office desktops which are a part of OSHANet, and the Lab machines which are on a local area network (SLTC-LIMS Network).  The primary functions of the SLTC-LIMS network are to maintain a  internal network for Center operations and to provide databases for laboratory operation and technical information gathering and dissemination. The computer internal network (LAN links approximately 100 workstations to share resources of file management, data storage, printers, communication services (e-mail, fax, telecommunications) and data capture for laboratory instrumentation. </t>
  </si>
  <si>
    <t xml:space="preserve">GRS 24, 
ITEM 3 (IT Asset and Configuration Management Files)
</t>
  </si>
  <si>
    <t>Jedd Hill
801-233-4910       hill.jedd@dol.gov</t>
  </si>
  <si>
    <t xml:space="preserve">Technical Equipment Support Application (TESA)
</t>
  </si>
  <si>
    <t>TESA is used by Cincinnati Technical Center (CTC) personnel in their day-to-day activities for the development and dissemination of information pertaining to OSHA’s equipment servicing and other agency support related programs.  The system has been operating since 1992, consists of the Agency Program Supported:  Agency Expendable Supplies Program (AESP), Agency Technical Equipment Procurement Program (ATEPP), Agency Loan Equipment Program (ALEP), CTC Shipping and Receiving, CTC Technical Equipment Service Tracking, Excess Technical Equipment Tracking, DTSEM budget tracking and requisitions.</t>
  </si>
  <si>
    <t>DOL-OSHA-DTSEM-G-004 1/25/17</t>
  </si>
  <si>
    <t>Max Andrews
513-684-6394
andrews.max@dol.gov</t>
  </si>
  <si>
    <t xml:space="preserve">DTE Automated- Registration System
DOL-OSHA-DTE-ARS-MA-005
</t>
  </si>
  <si>
    <t>The OSHA Directorate of Training and Education (DTE), now the Directorate of Training and Education (DTE), operated a legacy Automated Registration System since late 1999.  As a result of continued demand for highly technical training, OSHA Training Institute (OTI) developed Web-based Training Modules (WBT) that were tracked as part of the legacy Automated Registration System.  This was a SQS Server Database that resided in Salt Lake City, Utah which a set of standby servers resided in the National Office in Washington, DC.  The legacy system included SST and Training Wizard MX applications to support registrations (student registration, student tracking).  The DTE registration staff and OSHA Training Coordinators were the only users of this legacy system.  The system is currently not in use and has been decommissioned.  The license expired on April 30, 2008, and was not renewed.</t>
  </si>
  <si>
    <t>James Barnes
847.759.7781</t>
  </si>
  <si>
    <t>Train-the-Trainer Outreach Program System (TOPS)</t>
  </si>
  <si>
    <t>This system was established in 1998 by the Directorate of Training and Education (DTE) to track data on trainers and training courses conducted under the Outreach Training Program.  It is used by staff to records activities such as dates of training and numbers trained and to generate correspondence and reports.</t>
  </si>
  <si>
    <t>GRS 1, ITEM 29 (Training Records)</t>
  </si>
  <si>
    <t>OSHA Measurement and Reporting System (MARS)</t>
  </si>
  <si>
    <t>Performance Measurement –Collects data from OSHA Offices and reports on performance to the Department of Labor</t>
  </si>
  <si>
    <t xml:space="preserve">GRS 16, 
ITEM 14 (Management Control Files)
</t>
  </si>
  <si>
    <t>Dave Schmidt                                     202-693-1886                       schmidt.dave@dol.gov</t>
  </si>
  <si>
    <t xml:space="preserve">Construction Targeting 
(C-Targeting)
</t>
  </si>
  <si>
    <t>The monthly C-Target list is received from outside and populated by contractors. This system allows users to view and modify information regarding new constructions site (i.e. Projects that are expected to start in next 30-60 days) and verify jurisdiction information that is inputted by contractors. The Area Office/Regional Office may log into C-Targeting to view/might update inspection list criteria using administrative tool. In addition, they can view the various types of inspection lists and then Area Office Managers assign the project list to one or more CSHOs.</t>
  </si>
  <si>
    <r>
      <t xml:space="preserve">State Plan Application (SPA) </t>
    </r>
    <r>
      <rPr>
        <b/>
        <strike/>
        <sz val="11"/>
        <rFont val="Calibri"/>
        <family val="2"/>
        <scheme val="minor"/>
      </rPr>
      <t>Automated Tracking System (ATS)</t>
    </r>
  </si>
  <si>
    <t>Authorized users will utilize the State Plan Application (SPA) module to monitor and log events relating to OSHA's administration of State safety and health programs. National, regional, and local state users will log events and responses relating specifically to Federal Program Changes (FPCs), Standards, State-initiated Changes (STICs), Variances, and Complaints Against State Plan Administration (CASPAs). SPA reports generated will allow users to view current status and information about FPCs, Standards, etc., as well as view the various States’ timeliness in responding to and/or adopting Federal requirements.</t>
  </si>
  <si>
    <t>Active- Migrated from Automated Tracking System (ATS)</t>
  </si>
  <si>
    <t>Significant Case Log</t>
  </si>
  <si>
    <t>This is an Excel spreadsheet in the process of being transferred to Access; and an earlier version of the data base (prior to FY 2008) was in Lotus 97.  It contains data on significant enforcement cases, i.e., those with a total proposed penalty of over $100,000.  A significant case can and often does comprise more than one inspection; e.g., a safety inspection and a health inspection at the same facility, or of several subcontractors and a general contractor on a construction site.</t>
  </si>
  <si>
    <t xml:space="preserve">NC1-100-82-1, item 6 (Active/Open Inspection Case Files) </t>
  </si>
  <si>
    <t>Stephanie Douglas                202-693-2122                      douglas.stephanie@dol.gov</t>
  </si>
  <si>
    <t>NCR</t>
  </si>
  <si>
    <t>National Cash Register – On an as-needed basis, offices submit requests for reports based on data stored in the National database. Keeps a log of all NCR assets within IT.</t>
  </si>
  <si>
    <t>GRS 3.1  ITEM 020 (IT Asset and Configuration Management Files)</t>
  </si>
  <si>
    <t>Health Sampling Database</t>
  </si>
  <si>
    <t>Industrial Hygienists (IHs) for Consultation, Enforcement or VPP will have the ability to enter sample information into the Health Sampling system for instant visibility within the Salt Lake City or Wisconsin lab. The Health Sampling system will capture information that is currently on Forms 91A, 92, 93 and 98 and be able to process samples received and record results found within the existing lab system (e.g. LISA or EINSTEIN).  They will also be able to send the results electronically back to the Health Sampling System for immediate access to determine exposure assessments. IHs will have access to volumes of health data collected within the Health Sampling system to plan upcoming visits/inspections accordingly (e.g. to select the appropriate equipment or use appropriate sampling methods). Moreover, IHs may take advantage of a centralized equipment repository to reduce manual entry of equipment information in final reports and have better documentation regarding calibrations.</t>
  </si>
  <si>
    <t xml:space="preserve">Schedule Pending Since 2009 </t>
  </si>
  <si>
    <t xml:space="preserve">FOIA Tracking System </t>
  </si>
  <si>
    <t xml:space="preserve">Database used by Area Offices and the Regional Office to track FOIA requests received and generate response letters. Each office has a separate database.  TThe FOIA tracking system, SIMS-FOIA, is owned and controlled by SOL, not OSHA.  All Department of Labor component agencies, except OIG, are required to use SIMS-FOIA.  We have no control over the system but for day-to-day data entry and manipulation in our accounts.  Directorates and OOC all use FOIA-SIMS, not just regional and area offices.  All system coding is done by SOL.
FOIA logs are maintained by each region and directorate independently.  Most use Excel, but I’m not aware of it being a requirement to use that program.  OOC uses Excel to tracking requests that OOC assigns.  If anything, the Local FOIA log and Freedom of Information log should be reversed.  OSHA does not have an agency wide log in Excel.  Rather, we use FOIA-SIMS to view the agency as a whole.
</t>
  </si>
  <si>
    <t>GRS  4.2 ITEM   020 (FOIA Request Files)</t>
  </si>
  <si>
    <t xml:space="preserve">DOL Solicitor's Office </t>
  </si>
  <si>
    <t>Freedom of Information Log</t>
  </si>
  <si>
    <t xml:space="preserve">Excel log that tracks status of FOIA requests.  The FOIA tracking system, SIMS-FOIA, is owned and controlled by SOL, not OSHA.  All Department of Labor component agencies, except OIG, are required to use SIMS-FOIA.  We have no control over the system but for day-to-day data entry and manipulation in our accounts.  Directorates and OOC all use FOIA-SIMS, not just regional and area offices.  All system coding is done by SOL.
FOIA logs are maintained by each region and directorate independently.  Most use Excel, but I’m not aware of it being a requirement to use that program.  OOC uses Excel to tracking requests that OOC assigns.  If anything, the Local FOIA log and Freedom of Information log should be reversed.  OSHA does not have an agency wide log in Excel.  Rather, we use FOIA-SIMS to view the agency as a whole.
</t>
  </si>
  <si>
    <t>GRS  4.2 ITEM   040 (FOIA Control Files)</t>
  </si>
  <si>
    <t>DWPP</t>
  </si>
  <si>
    <t>Whistleblower Online Complaint Form - Enables employees to file complaints alleging retaliation under OSHA-enforced whistleblower protection laws.  Data submitted on the form is collected in the WEBIMIS Whistleblower Application.</t>
  </si>
  <si>
    <t>Need to be added to schedule</t>
  </si>
  <si>
    <t xml:space="preserve">Active </t>
  </si>
  <si>
    <t>Laura Givens
202-693-2553
givens.laura@dol.gov</t>
  </si>
  <si>
    <t>OSHA Information System (OIS)</t>
  </si>
  <si>
    <t>The OSHA Information System (OIS) will consist of a suite of applications for OSHA's business processes including enforcement, compliance assistance, health sampling, establishment, and consultation. It will be used by an estimated: 2,300 Federal employees of which 1,000 are enforcement staff; 26 State OSHA Programs with 3,100 enforcement staff/users; Consultation programs in 50 states with 500 safety and health consultants.</t>
  </si>
  <si>
    <t xml:space="preserve">Gus Georgiades
202-693-1822
Georgiades.Gus@dol.gov
</t>
  </si>
  <si>
    <t>Region 3 SharePoint</t>
  </si>
  <si>
    <t>SharePoint site maintained on DOL network for the purpose of developing, sharing, and maintaining internal collaboration documents. Includes automated maintenance and sharing of scanned enforcement case files.</t>
  </si>
  <si>
    <t>Paul Stinson                             215-861-4925 Stinson.Paul@dol.gov</t>
  </si>
  <si>
    <t>Region 3 CSHO Training Tracking Tool</t>
  </si>
  <si>
    <t>Internal Excel spreadsheet created to track completed CSHO training in accordance with the Agency's CSHO training directive (TED).</t>
  </si>
  <si>
    <t>Keith Deininger                            215-861-4921 Deininger.Keith.J@dol.gov</t>
  </si>
  <si>
    <t>Region 3 Staffing Report</t>
  </si>
  <si>
    <t>Internal Excel spreadsheet created to maintain and monitor Regional staffing based on office, position, and FTE authorizations. Includes section for tracking active recruitment actions to fill vacancies.</t>
  </si>
  <si>
    <t>Mona Felder                            215-861-4910 Felder.Mona@dol.gov</t>
  </si>
  <si>
    <t>Electronic Case Files (ECF)</t>
  </si>
  <si>
    <t>The Region VII Whistleblower Protection Program transistioned to electronic case files in FY15.  The electronic files are stored on the Region VII "Q drive" while a physical copy is maintained, with case file information burned to disk, in the Regional office until such time as the case files are subject to archiving.</t>
  </si>
  <si>
    <t xml:space="preserve">                        Kevin Crain                                          816-502-9010             crain.kevin@dol.gov
</t>
  </si>
  <si>
    <t>Purchase request (PR)</t>
  </si>
  <si>
    <t>Purchase request database is used to request products or material used to assist department heads and staff with there daily functions.  It keeps track of all purchases that are approved.</t>
  </si>
  <si>
    <t>Yes
GRS 1.1 Item 010</t>
  </si>
  <si>
    <t>Robert Murphy
(847) 759-7729                         murphy.robert@dol.gov</t>
  </si>
  <si>
    <t>Course Infromation System (CIS)  Q:\DTE Apps</t>
  </si>
  <si>
    <t>The purpose of the Course Information System (CIS) is to gather accurate and up-to-date data about OTI classes and courses in order to provide this information to OSHA training customers for planning, scheduling, registration and record management activities.  The Course Information System documents requested changes to OTI course definitions and OTI class offerings.  To be consistent with LearningLink terminology courses are call “Items” and classes are called “Scheduled Offerings” or in this document simply “Offerings”.  Offering changes include additions, offering cancellations or edits.  Item changes are additions or edits.   When requested changes are submitted properly and accepted, the changes are reflected in LearningLink.</t>
  </si>
  <si>
    <t>Yes
GRS 1 Item 29</t>
  </si>
  <si>
    <t>Robert Murphy
(847) 759-7729</t>
  </si>
  <si>
    <t>Travel Log (TL)  Q:\DTE Apps</t>
  </si>
  <si>
    <t>The Travel Log database is used to keep track of Staff travel and travel of students from different agencies attending traning.</t>
  </si>
  <si>
    <t>Robert Murphy
(847) 759-7729                         murphy.robert.g@dol.gov</t>
  </si>
  <si>
    <t>Duplication Request (DP) Q:\DTE Apps</t>
  </si>
  <si>
    <t>The Duplication Request System is a tool to create, submit, and track duplication requests to the Copy Center. The system ensures that requests are received and permits status tracking for each duplication request. Although the most frequent use of the system is expected to be for preparing student materials, the system offers the same functionality to all other programs.</t>
  </si>
  <si>
    <t>Yes
GRS 13 Item 6</t>
  </si>
  <si>
    <t>General Ledger Q:\DTE Apps</t>
  </si>
  <si>
    <t>The purpose of the General Ledger database is to keep track of all spending.</t>
  </si>
  <si>
    <t>OETD / OTI Curriculum Change Log  Q:\DTE Apps</t>
  </si>
  <si>
    <t>The OETD/OTI Curriculum change log is used to track post-course debriefs and actions to improve future courses.</t>
  </si>
  <si>
    <t>Master Training List  Q:\</t>
  </si>
  <si>
    <t>The Master Training List is used to track Outreach Training Program instructors information</t>
  </si>
  <si>
    <t>SH2017_App_Review
SH2017_db_be
Q:\Susan Harwood Review\2017\db</t>
  </si>
  <si>
    <t xml:space="preserve">2017 Susan Harwood review application, retention October 2024 </t>
  </si>
  <si>
    <t>Course Admin
CRSADM V13G
Q:\OETD.OTI\Course Admin</t>
  </si>
  <si>
    <t>Used by OETD &amp; OTI for their course debriefs, application permanent, data retention 7 years</t>
  </si>
  <si>
    <t>CourseAdmin_140228 V5_be Q:\OETD.OTI\Course Admin\Z Archive</t>
  </si>
  <si>
    <t>Course Debrief back end, application permanent, data retention 7 years</t>
  </si>
  <si>
    <t>TrainerRpt
Master Trainer List v5_be Q:\OTPA\- Programs\Outreach Training Program\Trainer Lists\TrainersDataBaseBE
Q:\OTPA\- Programs\Outreach Training Program\Trainer Lists\TrainersDataBaseBE</t>
  </si>
  <si>
    <t>OTIEC trainers database updated monthly, application permanent, data updated monthly</t>
  </si>
  <si>
    <t>OSHA Region VI VPP database</t>
  </si>
  <si>
    <t>A web-based database that is utilized to track the status of VPP audit reports, due dates, initial audit dates, upcoming and overdue audits at Region VI VPP sites.</t>
  </si>
  <si>
    <t>Bill Klingbeil 972-850-4159 klingbeil.william@osha.gov</t>
  </si>
  <si>
    <t>DOC Tracking System</t>
  </si>
  <si>
    <t>DOC Tracker is an internal tracking system of actions and status of memos, directives, and projects with the DOC Directorate.</t>
  </si>
  <si>
    <t>Veneta Chatmon                          202-693-1912 chatmon.veneta@dol.gov</t>
  </si>
  <si>
    <t>Region VIII Whstleblower Electronic Case Files (ECF)</t>
  </si>
  <si>
    <t>The Region VIII Whistleblower Protection Program began a pilot of electronic case files in FY16.  The electronic files are stored on the Region VIII OSHA-Whistleblower-Region8.  
Electronic Records are not scheduled.  We don't plan to transfer any records to NARA.  We are following the records schedule for paper records</t>
  </si>
  <si>
    <t>.
NC1/100/77/1/38</t>
  </si>
  <si>
    <t>Shawn Vollrath 720-264-6557   Vollrath.Shawn@dol.gov
720-264-6564
narsai.asha@dol.gov</t>
  </si>
  <si>
    <t>OSHA Region V</t>
  </si>
  <si>
    <t>Fatality Database</t>
  </si>
  <si>
    <t>Access Database that houses Region V Fatality information. Stored on the Regional Office's Q drive, this database is kept up to date and maintained by Audit and Analysis Staff.</t>
  </si>
  <si>
    <t>Greta Lamb lamb.greta@dol.gov            312-353-2220</t>
  </si>
  <si>
    <t>CSHO Physical Tracker</t>
  </si>
  <si>
    <t>Access Database that houses Region V CSHO Physical information. Stored on the Regional Office's Q drive, this database is kept up to date and maintained by Audit and Analysis Staff.</t>
  </si>
  <si>
    <t>OSHA Region VII</t>
  </si>
  <si>
    <t>Excel Regional Office Travel Budget</t>
  </si>
  <si>
    <t>Includes travel voucher and expenditures for the Regional Office (all area offices are included)</t>
  </si>
  <si>
    <t xml:space="preserve">          Leslie Black                                          816-502-9019            black.leslie@dol.gov
</t>
  </si>
  <si>
    <t>Excel Regional Office Budget</t>
  </si>
  <si>
    <t>Includes initial and redistribution of Regional Budget apportionment to Regional cost and programs and preparation of the budget request (all area offices are included)</t>
  </si>
  <si>
    <t>Excel CSHO Physicals - Regional Office</t>
  </si>
  <si>
    <t xml:space="preserve"> Scheduling physicals and tracking medical information for all CSHOs (all area offices are included)</t>
  </si>
  <si>
    <t>Per 04-02</t>
  </si>
  <si>
    <t xml:space="preserve">      Jennifer Smith                                          816-502-9021            Smith.Jennifer@dol.gov
</t>
  </si>
  <si>
    <t>Audits - Regional Office</t>
  </si>
  <si>
    <t>Regional and Field Audit Programs/Internal audits (all area offices are included)</t>
  </si>
  <si>
    <t>EAA 01-00</t>
  </si>
  <si>
    <t xml:space="preserve">     Todd Underwood                                         816-502-9024           Underwood.Todd@dol.gov
</t>
  </si>
  <si>
    <t>Property database - Regional Office</t>
  </si>
  <si>
    <t>Includes equipment depreciation and purchase control; equipment inventory documents: internal assigment receipt, inventory listings; and accountability of reportable property (all area offices are included)</t>
  </si>
  <si>
    <t>PRO 05-03.02</t>
  </si>
  <si>
    <t xml:space="preserve">    Tom Burlile                                         816-502-9005           Burlile.Tom@dol.gov                   Willie Hensel    816-502-9014    hensel.willie@dol.gov
</t>
  </si>
  <si>
    <t>Suspense Tracking System - (CCU database)  Regional Office</t>
  </si>
  <si>
    <t>Internal Tracking Database  for all suspenses from the National office (all area offices are included)</t>
  </si>
  <si>
    <t>IPC 01-01.02</t>
  </si>
  <si>
    <t xml:space="preserve">     Willie Hensel                                         816-502-9014           hensel.willie@dol.gov
</t>
  </si>
  <si>
    <t>Fatality/Significant case Database - Regional Office</t>
  </si>
  <si>
    <t>Internal Tracking Database  for all cases within Region VII. Is updated by investigators daily (all area offices are included)</t>
  </si>
  <si>
    <t>CPL 02-08.05</t>
  </si>
  <si>
    <t xml:space="preserve">  Brian Drake                                    816-502-9011          drake.brian@dol.gov
</t>
  </si>
  <si>
    <t>Whistleblower Screening Tracker/ excel database - Regional Office</t>
  </si>
  <si>
    <t>Tracks incoming whistleblower complaints and updated by RSI daily (only area offices with WB investigators are included)</t>
  </si>
  <si>
    <t>CPL 02-03.02/TED 05-04.01</t>
  </si>
  <si>
    <t xml:space="preserve">Mike Oesch                                    816-502-9018          oesch.mike@dol.gov
</t>
  </si>
  <si>
    <t>Whistleblower Case Assignments/ excel database - Regional Office</t>
  </si>
  <si>
    <t>Tracks Case assignmentsand updated by RSI daily (only area offices with WB investigators are included)</t>
  </si>
  <si>
    <t xml:space="preserve">  Brian Drake                                    816-502-9018         oesch.mike@dol.gov
</t>
  </si>
  <si>
    <t>Whistleblower Case Closures Assignments/ excel database - Regional Office</t>
  </si>
  <si>
    <t>Tracks  case closures and updated by RSI daily (only area offices with WB investigators are included)</t>
  </si>
  <si>
    <t>OSHA Region IV</t>
  </si>
  <si>
    <t>Automated Inventory Management System (AIMS)</t>
  </si>
  <si>
    <t>Access Application with SQL Server backend (located in the datacenter) for tracking Region IV inventory. Access application is located on user's desktop. App is updated and maintained in the Regional office.</t>
  </si>
  <si>
    <t>Max Finkelstein
finkelstein.max@dol.gov
678-237-0400</t>
  </si>
  <si>
    <t>Budget Utility Management System (BUMS)</t>
  </si>
  <si>
    <t>Access Application with SQL Server backend (located in the datacenter) for tracking Region IV Budget.  Access application is located on user's desktop. App is updated and maintained in the Regional office.</t>
  </si>
  <si>
    <t>Performance Plan Application (PPA)</t>
  </si>
  <si>
    <t>Access Application with SQL Server backend (located in the datacenter) for tracking CSHO Physicals, Employee information pertaining to Supervisor, status, and miscellaneous information.</t>
  </si>
  <si>
    <t>Regional Adverse Actions Tracking System (RAATS)</t>
  </si>
  <si>
    <t>Access Application with SQL Server backend (located in the datacenter) for tracking employee Adverse Actions, Grievances, and Performance Improvement Plans.</t>
  </si>
  <si>
    <t>Region IV Share Point Page</t>
  </si>
  <si>
    <t>SharePoint site maintained on DOL network for the purpose of developing, sharing, and maintaining internal collaboration documents.</t>
  </si>
  <si>
    <t>OSHA Region 2</t>
  </si>
  <si>
    <t>Severe Violator Enforcement Program (SVEP)</t>
  </si>
  <si>
    <t>Database that is updated and submitted to the National Office on a monthly basis.</t>
  </si>
  <si>
    <t>Warren Simpson simpson.warren@dol.gov       212-337-2326</t>
  </si>
  <si>
    <t>Enforcement Programs Tracker</t>
  </si>
  <si>
    <t>Spreadsheet used to track cases submitted to Regional Enforcement Programs from all Region 2 area offices.</t>
  </si>
  <si>
    <t>Region 2 Financial Bill Sheet</t>
  </si>
  <si>
    <t>Excel spreadsheet that is used by all area offices to track and project expenditures for each funded object class category througout each fiscal year.</t>
  </si>
  <si>
    <t>Sandra Cheatham                           212-337-2331 cheatham.sandra@dol.gov</t>
  </si>
  <si>
    <t>Region 2 Staffing Report</t>
  </si>
  <si>
    <t>OWCP</t>
  </si>
  <si>
    <t>OWCP Workers' Compensation System (OWCS)</t>
  </si>
  <si>
    <t xml:space="preserve">OWCS is comprised of the Energy Compensation System (ECS), the OWCP Imaging System (OIS), the Correspondence Creation and Tracking (CCAT) system, OWCP_Connect, and the OWCP Workers' Compensation System consolidation effort. ECS maintains claims adjudication data for the Energy program. OIS provides imaging services to the Longshore, Energy, and Black Lung  programs. OIS stores images of case documents for all three programs.  CCAT is the Enterprise-wide correspondence system, 1st iteration is being deployed to the Energy Program.  OWCP_Connect provides identity proofing for the Claimant Query System (part of iFECS) and will be expanded to the other OWCP Web Portals. The consolidation of 4 OWCP Program complensation systems a is a major part of this effort. Development is underway for the Longshore portion which will deploy in May 2019.. </t>
  </si>
  <si>
    <t xml:space="preserve">N1-271-02-01, N1-271-06-01 </t>
  </si>
  <si>
    <t>OWCS
Edward Meyman
meyman.edward@dol.gov
202-343-5926
ECS
Robin Crisp
crisp.robin@dol.gov
202-354-9545</t>
  </si>
  <si>
    <t xml:space="preserve">OWCP/DCMWC
</t>
  </si>
  <si>
    <t>Automated Support Package (ASP) - DOL OCIO OASAM GSS Data Center</t>
  </si>
  <si>
    <t>The Black Lung Series Data Automated Support Package (ASP) system,comprises three subsystems; Black Lung Accounting System (BLAS), Claimant and Payment Subsystem (CAPS), and Medical Bill Processing System (MBPS), supports delivery of services in compliance with the Black Lung Benefits Act (BLBA), and provides the Office of Workers’ Compensation Programs (OWCP)’s Division of Coal Mine Workers’ Compensation (DCMWC) with case tracking and transaction history functionality on claims filed under the BLBA.</t>
  </si>
  <si>
    <t>N1-271-02-01</t>
  </si>
  <si>
    <t>Benjamin Taddeo
Taddeo.Benjamin@dol.gov         (202)343-5922</t>
  </si>
  <si>
    <t>OWCP/DFEC</t>
  </si>
  <si>
    <t>Integrated Federal Employees' Compensation System (iFECS) - DOL OCIO OASAM GSS Data Center</t>
  </si>
  <si>
    <t xml:space="preserve">iFECS is an automated case and claims management system, which supports DFEC’s core business functions in administering the Federal Employees' Compensation Act (FECA). It is comprised of one system, the Integrated Federal Employees' Compensation System (iFECS), and three web protals; the Claimant Query System (CQS), Agency Query System (AQS) and the Employees Compensation Operations and Management Portal (ECOMP).  ECOMPis used nationwide by injured federal employees and their employing agencies to electronically file new injury claims, disability claims, check existing case statuses, and to manage the case for return to work efforts. AQS and CQS provide the means for either the agency of the claimant to view status on their claims. iFECS provides claims managment and adjudication functions for the Division of Federal Employees' Compensation (DFEC).  </t>
  </si>
  <si>
    <t xml:space="preserve">Ping Park
park.ping@dol.gov
202-343-5847
</t>
  </si>
  <si>
    <t>OWCP/DLHWC (Longshore)</t>
  </si>
  <si>
    <t>Longshore Disbursement System (LDS) - DOL OASAM GSS Data Center</t>
  </si>
  <si>
    <t>The LSFS provides claims processing, periodic roll maintenance and generation of DLHWC compensation benefit and attorney fee payments. It also records &amp; calculates all insurance carrier and self-insured employer assessments due annually for the Special Fund. The LDS generates assessment notices in paper format to these groups on an annual basis. The RBPS provides claims processing and tracking capabilities as well as generates DLHWC approved payments for medical and vocational rehabilitation expenses incurred by program beneficiaries. Data on entitlement, benefit payment status and attorney fees that is maintained on the LCMS is available in accordance with the Privacy Act to user organizations via telephone and in paper format.</t>
  </si>
  <si>
    <t>William Ketelhut Ketelhut.William@dol.gov 202-354-9625</t>
  </si>
  <si>
    <t>Longshore Case Management System (LCMS) – DOL OCIO OASAM GSS Data Center</t>
  </si>
  <si>
    <t>The LCMS supports delivery of services in compliance with the Longshore and Harbor Workers' Compensation Act and provides the DLHWC with case tracking and transaction history functionality on claims filed under the Longshore and Harbor Workers’ Compensation Act. Data on entitlement, benefit payment status and attorney fees that is maintained on the LCMS is available in accordance with the Privacy Act to user organizations via telephone and in paper format.</t>
  </si>
  <si>
    <t xml:space="preserve">William Ketelhut
ketelhut.William@dol.gov
202-354-9625
</t>
  </si>
  <si>
    <t>WHD</t>
  </si>
  <si>
    <t>Wage Determination Generation System (WDGS), DITMS Server</t>
  </si>
  <si>
    <t>The Davis Bacon and Related Acts (DBRA) require the United States Secretary of Labor to issue wage determinations (WDs) applicable to employees engaged in construction, under contracts with the Federal government or the District of Columbia with a value in excess of $2,000. To determine the prevailing wages and fringe benefits to include in a WD, the Wage and Hour Division (WHD) surveys construction contractors, unions, and other interested parties. Survey data, submitted on a Davis-Bacon Wage Survey Report of Construction Contractor's Wage Rates ( WD-lo), is entered into the WHDBRA database (through the Electronic WD-I 0 application, via the WD-10 Imaging system, or manually) and is processed by the Automated Survey Data System (ASDS). Processed data, in the form of Davis-Bacon Wage Compilation Reports (WD-22s), is used by the Wage Determination Generation System (WDGS) to generate wage determinations.</t>
  </si>
  <si>
    <t>Yes, Agency Schedule N1-155-11-3 / Item 8</t>
  </si>
  <si>
    <t>Active, no change</t>
  </si>
  <si>
    <t>Daniel Simms (202) 693-0503 Simms.Daniel@dol.gov</t>
  </si>
  <si>
    <t>Back Wage Financial System (BSFS) , DITMS Server</t>
  </si>
  <si>
    <t>The Back Wage Financial System (BWFS) is the primary tool of Wage and Hour Division (WHD) to collect back wages (BW) from employers (under certain conditions), disburse those wages to employees, and, when the WHD is unable to locate employees after three years, transfer any remaining monies to the U.S. Treasury. BWFS has three primary functions: the collection of BW, the disbursement of those wages to employees, and the transfer of funds for unlocated employees to the U.S. Treasury after three years. Major functions of the system include accruing and assessing interest and penalties for delinquent debt, transferring debts to Treasury’s Debt Management Service (DMS) for debt collection, producing tax documentation for gross cases, and producing period reports for financial reporting.</t>
  </si>
  <si>
    <t>Yes, Agency Schedule N1-155-11-3 / Item 1</t>
  </si>
  <si>
    <t>Brandon Brown  (202) 693-0671  Brown.Brandon@dol.gov</t>
  </si>
  <si>
    <t>Civil Money Penalty (CMP), DITMS Server</t>
  </si>
  <si>
    <t xml:space="preserve">The Wage and Hour Division (WHD) is required to collect and track civil money penalties (CMPs) that are levied against employers who violate certain labor laws in the work place. Currently, penalties must be tracked on employers who are assessed penalties for violations under eleven different labor law categories. </t>
  </si>
  <si>
    <t>Certificates Processing System (CPS), DITMS Server</t>
  </si>
  <si>
    <t>The Wage and Hour Division (WHD) of the Department of Labor (DOL) is responsible for issuing labor certificates under certain special circumstances. The Certificates Processing System (CPS) is a software application that under certain special circumstances. The Certificates Processing System (CPS) is a software application that enables the processing, issuing, and generation of certificates.</t>
  </si>
  <si>
    <t>Yes, Agency Schedule N1-155-11-3 / Item 2</t>
  </si>
  <si>
    <t>Wage Determination System (WDS), DITMS Server</t>
  </si>
  <si>
    <t>The existing wage determination systems include five applications. Electronic WD-10, the Automated Survey Data System (ASDS), and Wage Determination Generation System (WDGS) support determination of local prevailing wage rates under the Davis-Bacon and Related Acts (DBRA). The Electronic Service Contract Act Notification System (ESCANS) and Standard Form 98 (SF-98) support the agency’s Service Contract Act (SCA) prevailing wage responsibilities.</t>
  </si>
  <si>
    <t>Automated Survey Data System (ASDS) , DITMS Server</t>
  </si>
  <si>
    <t>An application that supports the WDS business initiative to conduct Davis Bacon Surveys. ASDS enables the calculation of prevailing wage rates in support of DBRA. ASDS is used to identify target contacts and projects in which to survey, collect, and analyze wage data, and to simplify the post-data collection process. Most ASDS users are located in WHD field offices throughout the U.S. In addition to WHD personnel, the Construction Industry Research for Policy Center (CIRPC) at the University of Tennessee utilizes ASDS in a similar manner as WHD.</t>
  </si>
  <si>
    <t>Electronic Service Contract Act Notification System version 2 (ESCANS), DITMS Server</t>
  </si>
  <si>
    <t>The Electronic Service Contract Act Notification System version 2 (ESCANS2) is the automated tool developed to allow wage analysts to perform this function. ESCANS2 has two primary functions. 1) It allows authorized users to manage both WD and workflow. That is, ESCANS2 provides the means to create, display, query, delete, edit, store, print, revise, withdraw and issue Wage Determinations. 2) The system also allows authorized users to create the analyst work groups, assign, reassign, and submit work.</t>
  </si>
  <si>
    <t>Yes, Agency Schedule N1-155-11-3 / Item 3</t>
  </si>
  <si>
    <t>Electronic Wage Determination 10 Form (EWD10), DITMS Server</t>
  </si>
  <si>
    <t xml:space="preserve">The EWD-10 4.2.0 form is a web-based interface that permits external Davis Bacon Construction survey respondents to provide data for on-going surveys conducted by the Wage &amp; Hour Division Department of Labor. </t>
  </si>
  <si>
    <t>Standard Form 98 (SF98) , DITMS Server</t>
  </si>
  <si>
    <t>An application that supports WDS business initiative to respond to e98 queries including providing ability to search the wage determination database. The Standard Form 98 (SF–98) System has been designed to reduce the manual labor involved in wage determination research and to significantly speed up the response time for answering the wage requests.</t>
  </si>
  <si>
    <t>Wage Determination Automated Tracking System (WDATS), DITMS Server</t>
  </si>
  <si>
    <t>WDATS is a legacy SF98 database that contains scanned hard-copies of Standard Form 98 submissions and responses by the SCA branch. This system records basic information for the request and the response provided by wage analyst after analysis.</t>
  </si>
  <si>
    <t>Back Wage Follow-Up (BWFU), DITMS Server</t>
  </si>
  <si>
    <t>Back Wage Follow-Up (BWFU) is a component of the Back Wage Financial System (BWFS) that supports WHISARD. The application provides the public with a web site that allows employees who could be owed back wages to search the employer and employee lists for owed money.</t>
  </si>
  <si>
    <t>Back Wage Employee Locator (BWELS), DITMS Server</t>
  </si>
  <si>
    <t>BWELS is an application that supports WHISARD and provides the public with a web site that allows employees who could be owed back ages to search the employer and employee lists for owed money.</t>
  </si>
  <si>
    <t>Migrated / Retired</t>
  </si>
  <si>
    <t>Michael Kravitz  (202) 693-0185     Kravitz.Michael@dol.gov</t>
  </si>
  <si>
    <t>Workers Owed Wages (WOW), DOL OCIO Server</t>
  </si>
  <si>
    <t>WOW is a web-based application, available in English and Spanish, which allows workers or their advocates to answer a series of simple questions to find out if WHD is holding back wages collected on their behalf. If they are owed wages, WOW then puts them in touch with the WHD office that can verify their information and send them a check.  The WOW system will help WHD further its mission critical work of ensuring that the money we collect is rightfully and quickly paid to the workers who earned it.</t>
  </si>
  <si>
    <t> 8/16/18</t>
  </si>
  <si>
    <t>WB</t>
  </si>
  <si>
    <t>WBIS</t>
  </si>
  <si>
    <t>A Web-based information management system used to collect non-sensitive email contact data</t>
  </si>
  <si>
    <t>Yes, DAA-0086-2014-0001-0028</t>
  </si>
  <si>
    <t xml:space="preserve">Sherry Webb, 693-6740(primary) webb.sherry@dol.gov  Victor Sewell (Alternate) 693-6758 sewell.victor@dol.gov </t>
  </si>
  <si>
    <t>Cloud application</t>
  </si>
  <si>
    <t xml:space="preserve">No (Note:  SharePoint is a DOL Cloud-based system which may be scheduled under DOL GRS Schedule –Verify with DOL RM Office)  </t>
  </si>
  <si>
    <t xml:space="preserve">In progress  </t>
  </si>
  <si>
    <t xml:space="preserve">Sherry Webb, 693-6740 (Primary) Angela Adams, 693-6730 (Alternate)  adams.angela@dol.gov  </t>
  </si>
  <si>
    <t>GovDelivery</t>
  </si>
  <si>
    <t>GovDelivery is a departmental application that we partner with OPA services, a Web-based software program</t>
  </si>
  <si>
    <t>No(Note:  Since GovDelivery is a DOL Web-based system, which may be scheduled under DOL GRS Schedule – Verify with DOL RM Office)</t>
  </si>
  <si>
    <t xml:space="preserve">Sherry Webb, 693-6740(primary) webb.sherry@dol.gov   </t>
  </si>
  <si>
    <t>Efforts to Outcomes (ETO)</t>
  </si>
  <si>
    <t>ETO is web-based, customizable software developed by Social Solutions, Inc. WB uses ETO as a performance management tracking tool for managing a multitude of projects and program activities in the regional and national offices, such as policy and research, outreach, collaborations, customer service, and technical assistance. </t>
  </si>
  <si>
    <t xml:space="preserve">No(ETO System unavailable. Database was never moved to production for implementation or use in WB) </t>
  </si>
  <si>
    <t xml:space="preserve">Inactive </t>
  </si>
  <si>
    <t>Danielle Ballard, 693-6729 (Primary) ballard.danielle@dol.gov</t>
  </si>
  <si>
    <t>OCIA---NO SYSTEMS</t>
  </si>
  <si>
    <t>VETS</t>
  </si>
  <si>
    <t>Temporary – 5 years</t>
  </si>
  <si>
    <t xml:space="preserve">Tom Carl
Carl.tom@dol.gov
System POC
865-382-7264
</t>
  </si>
  <si>
    <t xml:space="preserve">VETS’ Operation and Programs Activity Report (VOPAR); Washington, D.C. </t>
  </si>
  <si>
    <t>Title 38, mandated data analysis tool used to collect performance data for state and regional review, reporting performance of grant programs. The system, receives, and processes reporting data provided by VOPAR grantees.  This data management tool</t>
  </si>
  <si>
    <t xml:space="preserve">N1-174-88-1
But system will be scheduled as
GRS 1.2.010
</t>
  </si>
  <si>
    <t xml:space="preserve">Jacob Hart
Hart.jacob.f@dol.gov
System Administrator
2026934730
</t>
  </si>
  <si>
    <t>HireVETS Medallion</t>
  </si>
  <si>
    <t>VIPERS and HIREVets.gov support the DOL VETS mission to prepare America's veterans, service members and their spouses, for meaningful careers, provide them with employment resources and expertise, protect their employment rights and promote their employment opportunities. The website is focused on the recognition of employers who recruit, retain, and employ veterans, and who offer charitable services in support of the veteran community.</t>
  </si>
  <si>
    <t xml:space="preserve">Temporary </t>
  </si>
  <si>
    <t xml:space="preserve">Randall Smith
Smith.randall.e@dol.gov
System POC
2026934745
</t>
  </si>
  <si>
    <r>
      <t>Veterans’ Investigative Preference and Employment Rights System (VIPERS)-</t>
    </r>
    <r>
      <rPr>
        <b/>
        <i/>
        <sz val="11"/>
        <rFont val="Calibri"/>
        <family val="2"/>
        <scheme val="minor"/>
      </rPr>
      <t>MIS</t>
    </r>
    <r>
      <rPr>
        <sz val="11"/>
        <rFont val="Calibri"/>
        <family val="2"/>
        <scheme val="minor"/>
      </rPr>
      <t>; Atlanta, GA</t>
    </r>
  </si>
  <si>
    <t xml:space="preserve">Automated process of collecting, consolidating, and reporting USERRA data submitted by VETS staff. VIPERS includes the USERRA Information Management System – (UIMS) and the Veteran Preference Information Management System – (VPIMS). </t>
  </si>
  <si>
    <t>N1-174-90-2</t>
  </si>
  <si>
    <t xml:space="preserve">Wroble, Bernard Wroble.Bernard@DOL.GOV  
System Owner /404.665.4334 Chris McClain McClain.Chris@dol.gov Technical POC /404.665.4338                  </t>
  </si>
  <si>
    <t xml:space="preserve">Veterans' Data Exchange Initiative-MIS
(VDEI); Silver Spring, MD 
</t>
  </si>
  <si>
    <t>Receiving data of exiting service members from the Department of Defense to provide services to exiting service members in areas of employment and training.</t>
  </si>
  <si>
    <t>SORN published July 6, 2015 and closes Aug 17, 2015.</t>
  </si>
  <si>
    <t xml:space="preserve">Murren, Luke
Murren.luke@dol.gov
System Owner
2026934711
</t>
  </si>
  <si>
    <t>VETS 1010; Atlanta, GA</t>
  </si>
  <si>
    <t>Web based application that allows veterans to initiate a USERRA or Veterans’ Preference case.</t>
  </si>
  <si>
    <t>N1-174-88-1</t>
  </si>
  <si>
    <t xml:space="preserve">Migrated within
DOL-VETS-VIPERS-MA-001
</t>
  </si>
  <si>
    <t xml:space="preserve">Wroble, Bernard Wroble.Bernard@DOL.GOV  
System Owner /404.665.4334 
Chris McClain McClain.Chris@dol.gov Technical POC /404.665.4339
</t>
  </si>
  <si>
    <t xml:space="preserve">OASAM
OCIO
</t>
  </si>
  <si>
    <t>ServiceNow</t>
  </si>
  <si>
    <t xml:space="preserve">Office of the Chief Information Officer Enterprise Service Desk (ESD) is preparing to change its present tracking service desk system called Remedy with ServiceNow.  The ServiceNow includes:
• Incident Management, Problem Management, and Service Level Agreements;
• Replacement of the ESD forms; and 
• Ability for all DOL employees to:
o Search for steps to fix simple technical issues
o Submit tickets to request IT support and check the status on their own tickets
o Obtain the status on system outages and resolution
o Create service requests (formerly the ESD-# forms on LaborNet) such as changing distribution lists, asking for new software and hardware, and getting access to network resources
</t>
  </si>
  <si>
    <t>TBD</t>
  </si>
  <si>
    <t xml:space="preserve">Samson Teffera 
Teffera.Samson@dol.gov 
202 693-3502 
Floyd (Eddie) Whetzel
Whetzel.Floyd.E@dol.gov
202-693-1545
</t>
  </si>
  <si>
    <t>OASAMOCIO</t>
  </si>
  <si>
    <t>Idea Mill</t>
  </si>
  <si>
    <t xml:space="preserve">The purpose of this project is to provide DOL employees with an ability to submit their ideas to DOL senior management and vote on submitted ideas. </t>
  </si>
  <si>
    <t xml:space="preserve">YES GRS 6.4 Item 20 
Proposed by OCIO.
</t>
  </si>
  <si>
    <t xml:space="preserve">Tim Erskine (OCIO) 
202-693-8128 erskine.timothy@dol.gov 
</t>
  </si>
  <si>
    <t>Mobile Device Management</t>
  </si>
  <si>
    <t>This investment accounts for all Mobile Device Management functions, resources, systems, projects, and activities.</t>
  </si>
  <si>
    <t xml:space="preserve">Yes GRS 5.5 Items 10, 20, 30 40
Proposed by OCIO.
</t>
  </si>
  <si>
    <t xml:space="preserve">Samson Teffera (OCIO) 
202-693-3502
Teffera.samson@dol.gov
Mike Pulsifer
Pulsifer.mike@dol.gov 
202 693-1511
</t>
  </si>
  <si>
    <t>Unified Communications</t>
  </si>
  <si>
    <t>The Department Unified Communications includes tools such as Voice over Internet Protocol (VoIP) and Video Teleconferencing (VTC). VoIP provides integrated voice and data network communications.</t>
  </si>
  <si>
    <t xml:space="preserve">John Arrington
202.693.4171
Arrington.John.M@dol.gov
Scott Hall
202-693-3929
Hall.Scott@dol.gov 
</t>
  </si>
  <si>
    <t xml:space="preserve">OASAM
OAMS
</t>
  </si>
  <si>
    <t>Government Purchase Card Database</t>
  </si>
  <si>
    <t xml:space="preserve">Database of all training and certifications for Government Purchase Card (GPC) Holders, Approving Officials, and Agency/Office Program Coordinators. </t>
  </si>
  <si>
    <t>Tova C.Stein 202 693 4575 stein.tova@dol.gov</t>
  </si>
  <si>
    <t>OASAM</t>
  </si>
  <si>
    <t xml:space="preserve">Abatement Tracking
System
</t>
  </si>
  <si>
    <t>The Abatement Tracking System is a web-based utility utilized by JobCorps in conjunction with their annual safety inspection process.</t>
  </si>
  <si>
    <t xml:space="preserve">Yes GRS 18 Items 9
&amp; 10
</t>
  </si>
  <si>
    <t xml:space="preserve">Marsha Fitzhugh
Fitzhugh.Marsha@dol.gov
202-693-3099
</t>
  </si>
  <si>
    <t xml:space="preserve">Acquisition
Management System (AMS)
</t>
  </si>
  <si>
    <t xml:space="preserve">AMS a PRISM web-based application system, is DOL’s Department-wide procurement system. AMS provides all DOL agencies with the tools needed to effectively support the entire acquisition life cycle requisitioning through award and closeout.  </t>
  </si>
  <si>
    <t xml:space="preserve">Yes GRS 20 Items
10, 11; GRS 3
Items 2, 6, 7
</t>
  </si>
  <si>
    <t xml:space="preserve">Gladys Bailey
Bailey.gladys@dol.gov
202-693-7244
Sonya Carrion
Carrion.sonya@dol.gov
</t>
  </si>
  <si>
    <t>Alarm System</t>
  </si>
  <si>
    <t>This application automates the process between the building alarm and email systems. It triggers email notification to all occupants of the Francis Perkins Building (FPB) by sending email notifications to improve the accuracy and timeliness of the communication amongst FPB occupants in an emergency.</t>
  </si>
  <si>
    <t>yes GRS 18 Item 8</t>
  </si>
  <si>
    <t xml:space="preserve">Richard Green (OCIO)
Green.richard@dol.gov
202-693-9554
</t>
  </si>
  <si>
    <t>Annual Acquisition Plan and Procurement Forecast (AAPPF)</t>
  </si>
  <si>
    <t xml:space="preserve">AAPPF is used by all the agencies to enter their annual acquisition plan. It is for information purpose only. It has both contracts and grants information including agency, vendor, amount and contract classification, etc. The data from this application is published to dol.gov at particular times of the year. </t>
  </si>
  <si>
    <t>yes GRS 3 Item 2, 3</t>
  </si>
  <si>
    <t xml:space="preserve">Gladys Bailey
Bailey.gladys@dol.gov
202-693-7244
Sonya Carrion
Carrion.sonya@dol.gov
202-693-7299
Richard Green
Green.richard@dol.gov
202-693-9554
</t>
  </si>
  <si>
    <t xml:space="preserve">Automobile Use
Tracking On-Line System (AUTOS) and Mail Management Accounting System
</t>
  </si>
  <si>
    <t>AUTOS is a Fleet Management System that manages and tracks vehicles used throughout DOL.</t>
  </si>
  <si>
    <t>Yes, Destroy 3 years after date of report. (GRS 10, 1952, item 4)</t>
  </si>
  <si>
    <t>Phil Puckett, OASAM; 202 693-6650 Puckett.Phil@dol.gov</t>
  </si>
  <si>
    <t xml:space="preserve">
Service
Central Authentication
Service
</t>
  </si>
  <si>
    <t>Retired/Inactive</t>
  </si>
  <si>
    <t xml:space="preserve">Customer Services
Standards Tracking
System
</t>
  </si>
  <si>
    <t>Phil Puckett said this system has never been used in his 7 year tenure and does not know why it’s listed.</t>
  </si>
  <si>
    <t xml:space="preserve">Decision and
Assignment Tracking
System
</t>
  </si>
  <si>
    <t>DATS is a web-based system that tracks action items, meetings, and personnel data for the ExecSEC.  As of August 2009, this system is being processed for disposition.</t>
  </si>
  <si>
    <t>GRS 23, Items 5, Destroy or delete when 2 years old. (N1-GRS-87-19 item 5a)</t>
  </si>
  <si>
    <t xml:space="preserve">Ron Willet, EXECSEC  
202-693-6108
</t>
  </si>
  <si>
    <t xml:space="preserve">Departmental
Enterprise Architecture Management Systems (DEAMS)
</t>
  </si>
  <si>
    <t xml:space="preserve">System was taken offline April 2012 Final Disposition April 24, 2012.  
POC: Veronica Wolfe
</t>
  </si>
  <si>
    <t xml:space="preserve">Department of Labor
Identification System
</t>
  </si>
  <si>
    <t>This directive requires that Federal Departments and agencies develop and issue a suitable photo identification card to those employees, contractors and certain other individuals, who may require access to government facilities and/or systems.  The Security Center has established a card design and a policy for the issuance of photo identification cards for use at the Frances Perkins Building</t>
  </si>
  <si>
    <t xml:space="preserve">YesThis system was replaced with PIV
GRS
Destroy credentials 3 months after return to issuing office GRS 11, 1952, item 4a)
</t>
  </si>
  <si>
    <t>Andrew Rider (DBC) 202-693-4091 rider.andrew@dol.gov</t>
  </si>
  <si>
    <t xml:space="preserve">Enterprise Consolidated Network
(ECN)
</t>
  </si>
  <si>
    <t>ECN links DOL physical offices for data communications and network infra structures (such as E-mail and Internet Access).  The system is not a system of records. This is a networking system that allows electronic systems to communicate.</t>
  </si>
  <si>
    <t xml:space="preserve">Yes GRS 24 Item 1-
12
</t>
  </si>
  <si>
    <t xml:space="preserve">Lou Charlier 
Charlier.Louis@dol.gov
292 693-4147
Steve Davis
davis.steve.l@dol.gov
202 693-1969
</t>
  </si>
  <si>
    <t>Departmental E- Business Suite</t>
  </si>
  <si>
    <t>The Departmental E-Business Suite (DEBS) is an integrated budget environment that blends a set of Commercial-Off-The Shelf (COTS) and Government-Off-The-Shelf (GOTS) solutions to optimize resources throughout the budget formulation lifecycle.  The set of tools and techniques associated with DEBS permits users to track, spread, report, and analyze budget and performance data within agencies and across DOL for greater transparency.  The system is designed to enable and empower the DOL budget community to easily and seamlessly produce budget submissions, respond to stakeholder inquiries and analyze budgets against plan using Earned Value Management (EVM) principles.  DEBS will alleviate the time-consuming and laborious efforts associated with producing multiple budget submissions that are currently produced using cuff records, disparate worksheets and non-uniform templates.</t>
  </si>
  <si>
    <t xml:space="preserve">no GRS 5 Item 1-5
 and 
Schedule currently on hold in ERA
</t>
  </si>
  <si>
    <t xml:space="preserve">Mark Wichlin (DBC) - phone:  202-693-4090 - wichlin.mark@dol.gov
ALTERNATE    Andrew Rider (DBC) - phone:  202-693-4091 rider.andrew@dol.gov
;        
</t>
  </si>
  <si>
    <t>E-Forms</t>
  </si>
  <si>
    <t>This is a common database used by multiple applications and itself does not have an application interface. It is used together with identification to house the latest federal employee information including their names, SSN, location, address, pay grade and level, and other personnel and payroll information.</t>
  </si>
  <si>
    <t>DAA-GRS-2013-0005-0004; Destroy 3 years after agreement, control measures, procedures, project, activity, or transaction is obsolete, completed, terminated or superseded, but longer retention is authorized if required for business use.</t>
  </si>
  <si>
    <t xml:space="preserve">Linda Watt-Thomas
Thomas.watts.linda@dol.gov
202-693-4223
Norma Vazquez
Vazquez.norma@dol.gov
202 6934154
</t>
  </si>
  <si>
    <t xml:space="preserve">Electronic Capital
Planning and Investment Control System
</t>
  </si>
  <si>
    <t>The eCPIC System is a web based, government owned technology system (GOTS) that was created in 2003.  It is installed on an Agency's intranet to manage and control the Agency's IT Investments and portfolios and help prepare and submit required reports to documentation</t>
  </si>
  <si>
    <t xml:space="preserve">Yes GRS 24, Items
1-12 GRS 20, Items 10 and 11; GRS 23, Item 8
</t>
  </si>
  <si>
    <t xml:space="preserve">Jeffery Johnson 
Johnson.jeffery@dol.gov
202-693-44449  
</t>
  </si>
  <si>
    <t>E_Procurement System</t>
  </si>
  <si>
    <t>E-Property Management System 1.0</t>
  </si>
  <si>
    <t>E-Property Management System 2.0</t>
  </si>
  <si>
    <t xml:space="preserve">Labor Employee
Relations Management
System
</t>
  </si>
  <si>
    <t>The Department of Labor’s (DOL) e-Recruit System, called “DOORS” (DOL Online Opportunities Recruitment System), is the service delivery mechanism that automates the federal hiring process and is fully integrated with the Federal government’s USAJOBS (Recruitment One-Stop (ROS)) System. DOORS is used by DOL to build and post vacancies to the USAJOBS website, receive on-line applications from job applicants and help rate, rank and certify candidates. A PIA is being conducted because the system contains PII from or about the public.</t>
  </si>
  <si>
    <t xml:space="preserve">Yes
GRS GRS 11 Item 4;
GRS 20 Items
10 and 11: GRS
21 Items 2
</t>
  </si>
  <si>
    <t xml:space="preserve">Michelle Abellar
202-834-2505
Abellar.michelle@dol.gov
</t>
  </si>
  <si>
    <t xml:space="preserve">
HSPD-12 Identity and
Access Management
(IAM)
</t>
  </si>
  <si>
    <t xml:space="preserve">Identity management and logical access control, provides centrally available identity management and security services within the Department.  Identity management and logical access control, provides centrally available identity management and security services within the Department.  </t>
  </si>
  <si>
    <t>In development</t>
  </si>
  <si>
    <t>Yes</t>
  </si>
  <si>
    <t>NA</t>
  </si>
  <si>
    <t xml:space="preserve">Scott D. Davis 
202-693- 4439
Davis.Douglas.S@dol.gov
David W. Smith
202.693.4402
Smith.David.W@dol.gov 
</t>
  </si>
  <si>
    <t>HSPD -12 Personal Identify Verification II System (PIV)</t>
  </si>
  <si>
    <t>LERMS provides all the Office of Employee Labor Management Relations (OELMR) the ability to standardize processes and centralize its data to significantly improve the collection, management and reporting capabilities of the organization.  LERMS gives OELMR the ability to collect pertinent data related to cases and subsequently produce reports for DOL management to fulfill their annual reporting requirements to the Civil Rights Center (CRC)</t>
  </si>
  <si>
    <t xml:space="preserve">GRS 1 Item 28
NC1-64-77-10 item 29a1; NC1-64-77-10 item 29a2); NC1-64-77-10 item 29b)
</t>
  </si>
  <si>
    <t>Stacey Thompson (SEM) - phone:  202-693-7200- thompon.stacey@dol.gov</t>
  </si>
  <si>
    <t>HSPD -12 Personal Identify Verification II System (PIV</t>
  </si>
  <si>
    <t>This directive requires that Federal departments and agencies develop and issue a suitable photo identification card to those employees, contractors and certain other individuals, who may require access to government facilities and/or systems. The Security Center has established a card design and a policy for the issuance of photo identification cards for use at the Frances Perkins Building</t>
  </si>
  <si>
    <t xml:space="preserve">Yes
Agency:  N1-174-09-5 
GRS 1 Items 5,
33g, 33k, 33l,
33m, 33n, 33p; GRS 20 Items
10 and 11
</t>
  </si>
  <si>
    <t xml:space="preserve">HSPD-12 Identity and
Access Management
(IAM)
</t>
  </si>
  <si>
    <t xml:space="preserve">Dorothy Thomas Thomas.Dorothy.E@dol.gov
Richard Green
Green.richard@dol.gov
202-693-9554
</t>
  </si>
  <si>
    <t xml:space="preserve">Online Continuous
Learning Library
Exchange
</t>
  </si>
  <si>
    <t>The Career Assistance Resource Center’s collection of multimedia and other materials is available for DOL employees to borrow books.  Using this system, a user can browse the collection, select items to borrow, and ship. This application tracks who has borrowed or reserved a book, check-in and check-out of items for the purpose of inventory.</t>
  </si>
  <si>
    <t>GRS 23 Item 8</t>
  </si>
  <si>
    <t xml:space="preserve">Karen Stallion
202-693-7657
Stallion.Karen@dol.gov
</t>
  </si>
  <si>
    <t>Parking System</t>
  </si>
  <si>
    <t>The DOL Parking System is a client-based application that was developed for tracking parking assignments and violations.  This system generates reports based on its own data and it is used as a tool to monitor the parking spaces and occupants.</t>
  </si>
  <si>
    <t>Yes
GRS
GRS 11 Item 2b;
Destroy 2 years after termination of assignment, or when lease is canceled</t>
  </si>
  <si>
    <t xml:space="preserve">Phil Puckett
puckett.phil@dol.gov
202-693-4032
Richard Green
Green.richard@dol.gov
202-693-9554
</t>
  </si>
  <si>
    <t xml:space="preserve">Parking System
Reallocation Version
</t>
  </si>
  <si>
    <t>Prior to the beginning of a fiscal year, parking spaces in FPB are re-allocated based on different criteria.  This application facilitates the process of cleaning up prior year's parking spaces and getting the database ready for reallocation.  Once the reallocation process is primed, the main Parking application is used to maintain the parking assignments.</t>
  </si>
  <si>
    <t xml:space="preserve">Yes
GRS
GRS 11 Item 1,
2a
</t>
  </si>
  <si>
    <t xml:space="preserve">Regional Employee
Contact Information
</t>
  </si>
  <si>
    <t>RECIS maintains DOL employees and contractors basic information as related to region, agency, sub-agency where he or she is working.  The phone number, room number, etc. are also kept in the application.  This application updates the information used by the Employee Locator System.</t>
  </si>
  <si>
    <t>yes GRS 20 Item 9</t>
  </si>
  <si>
    <t xml:space="preserve">Phil Puckett
puckett.phil@dol.gov
202-693-4032
</t>
  </si>
  <si>
    <t xml:space="preserve">Regulatory Agenda
Publication System
</t>
  </si>
  <si>
    <t>Retired/InactiveDecommissioned effective July 2015</t>
  </si>
  <si>
    <t xml:space="preserve">Relocation
Management System
(RMS)
</t>
  </si>
  <si>
    <t>Retired Decommissioned, March 30, 2012</t>
  </si>
  <si>
    <t xml:space="preserve">Safety and Health
Information Management System- Hosting Version 4 (SHIMS)
</t>
  </si>
  <si>
    <t>retired</t>
  </si>
  <si>
    <t xml:space="preserve">Richard Green
Green.richard@dol.gov
202-693-9554
</t>
  </si>
  <si>
    <t xml:space="preserve">Secretary's Information
Management (SIMS)
and Secretary's
</t>
  </si>
  <si>
    <t>The Secretary’s Information Management System (SIMS) FOIA application is a department-wide system based on SIMS, with additional FOIA-specific features.  SIMS FOIA share the same production database as SIMS and is referenced with the same OASAM System ID, since from an "IT security" perspective, they are the same</t>
  </si>
  <si>
    <t>yes GRS 1, Item 31 and 34; GRS 20, Items 10 and 11; GRS 14, Items 11, 21, 24,31</t>
  </si>
  <si>
    <t xml:space="preserve">Sybil Cassidy
202-693-6109
cassidy-sybil@dol.gov 
Richard Green
Green.richard@dol.gov
202-693-9554
</t>
  </si>
  <si>
    <t xml:space="preserve">Space Management
System
</t>
  </si>
  <si>
    <t>SMS is an online system for the DOL space management staff to track and manage DOL office space usage in order to maximize the space utilization and reduce cost. SMS provides an online reporting capability for reviewing and managerial purposes. The system interfaces with GSA to extract space data feeds monthly. GSA collects and maintains the rent and lease data for all federal agencies.</t>
  </si>
  <si>
    <t xml:space="preserve">yes GRS 11 Item 11
2.a
</t>
  </si>
  <si>
    <t>Phil Puckett, OASAM; phone - 202 693-6650; e-mail Puckett.Phil@dol.gov</t>
  </si>
  <si>
    <t>Title-VI/Title VII Processing System</t>
  </si>
  <si>
    <t>The Title VI/VII Processing System contains personally identifiable information (PII), as a result of recording and tracking discrimination complaints. This Privacy Impact Assessment (PIA) is being developed to support the system’s technical changes; as the type of data collected remains the same. The Web Server is being migrated to Microsoft(MS) Windows 2003 and the Database Server is migrating to MS SQL Server 2005</t>
  </si>
  <si>
    <t xml:space="preserve">yes Yes
GRS
GRS 1 Items
25,26,27 &amp; GRS
20 Item 10, 11
</t>
  </si>
  <si>
    <t xml:space="preserve">Title VII - Sam Rhames (CRC/OIE Primary): Phone:  202-693-6566 - rhames.samuel@dol.gov
Title VII Back-up – Emory Adams (CRC/OIE); Phone: 202-693-6508
adams.emory@dol.gov
Title VI – Denise Sudell (CRC/OEE Primary); Phone: (202) 693-6554
sudell.denise@dol.gov
Richard Green
Green.richard@dol.gov
202-693-9554
</t>
  </si>
  <si>
    <t>Transit Subsidy</t>
  </si>
  <si>
    <t>The Transit Subsidy System is used by the National and Regional Offices to compile and prepare monthly list of employees eligible for receiving metro fare cards. This list will be used for manual distribution of fare cards.</t>
  </si>
  <si>
    <t xml:space="preserve">Charleetta Jeffries, OASAM; 
Temple Lee, BLS 202 693-4462; Jeffries.Charleetta@dol.gov
</t>
  </si>
  <si>
    <t xml:space="preserve">Universal Service
Management Tool
</t>
  </si>
  <si>
    <t>USMT is an ITIL-compliant workflow system and database for managing incidents, problems, changes, assets, and configurations.  It uses the BMC/Remedy COTS product to support several IT Help Desks, and change management processes for segments of DOL IT infrastructure.</t>
  </si>
  <si>
    <t xml:space="preserve">DAA-GRS-2013-0005-0006
Destroy 5 years after project is terminated
</t>
  </si>
  <si>
    <t xml:space="preserve">Floyd (Eddie) Whetzel
Whetzel.Floyd.E@dol.gov
202-693-1545
</t>
  </si>
  <si>
    <t>VITAL Digital Assets Management System (DAMS)</t>
  </si>
  <si>
    <t>DAMS is a United States Department of Labor (DOL), Business Operations Center’s (BOC)’s digital repository which provides DOL agencies as well as the general public with the ability to search, discover, and retrieve harvested, preserved, disseminated born-digital DOL publications, and digitized existing Wirtz Labor Library (WLL) materials from the World Wide Web. It provides a single repository for searching full-text educational and research resources relating to the history of labor. The Wirtz DAMS contains materials representative of the physical holdings at the Wirtz Labor Library, U.S. Department of Labor. The digital collection includes publications produced by the department throughout its history, as well as other publications on labor that are in the public domain (see copyright statement). While not as vast as our physical collection, the digital library is growing every day.</t>
  </si>
  <si>
    <t>GRS 4.4 Library and Special Collections Records (not yet issued), Temporary</t>
  </si>
  <si>
    <t xml:space="preserve">Julie Day
Day.julie.a@dol.gov
202-693-6628
(Federal Employee)
Theo Amino
Amino.theopisty@dol.gov
202-693-2624
</t>
  </si>
  <si>
    <t>Symphony Integrated Library System (ILS)</t>
  </si>
  <si>
    <t xml:space="preserve">The Symphony ILS was implemented to replace the legacy Horizon ILS as the backbone of the Wirtz Labor Library (WLL)’s systems. This system is shared by WLL, MSHA Technical Information Center and Library, and the OSHA Technical Data Center. Symphony ILS provides an inventory and searchable catalog of holdings – cataloging, serials, and circulations – and administration modules to enhance the workflow of the libraries. It is not only used by staff at each involved agency to track items owned and users who have borrowed, but also provides information access through the front-end discovery interface to Department of Labor employees and the general public.
The Symphony ILS comprises holdings pertaining to Labor History added to the collection after 1975. It also includes certain discrete collections selected for conversion cataloging (from print to electronic) because of their historical significance. The system has two major components: the back-end system referred to Symphony Integrated Library System (ILS) and the front-end discovery interface referred to as Enterprise discovery portal. 
</t>
  </si>
  <si>
    <t xml:space="preserve">Julie Day
Day.julie.a@dol.gov
202-693-6628
Valentina McKenzie
Mckenzie.valentina@dol.gov
202-693-4196
</t>
  </si>
  <si>
    <t>Horizon ILS</t>
  </si>
  <si>
    <t>Horizon ILS- legacy system which was the backbone of the Wirtz Labor Library (WLL)’s systems. This system is shared by WLL,</t>
  </si>
  <si>
    <t xml:space="preserve">GRS 4.4 Library and Special Collections Records (not yet issued), Temporary
All data transferred to Symphony Integrated Library System (ILS) above
</t>
  </si>
  <si>
    <t xml:space="preserve">Julie Day 
Day.julie.a@dol.gov 
202-693-6628
Valentina McKenzie
McKenzie.Valentina@dol.gov
202-693-4196
</t>
  </si>
  <si>
    <t>Entity</t>
  </si>
  <si>
    <t>Central Authentication Service (CAS)</t>
  </si>
  <si>
    <t>Congressional and Inter-Agency Mailing System</t>
  </si>
  <si>
    <t xml:space="preserve">The system was created to keep members of Congress updated on DOL press releases, testimonies and announcements for OPA.
The system was last used during the Clinton Administration
</t>
  </si>
  <si>
    <t>GRS 14, Item 3</t>
  </si>
  <si>
    <t>Inactive since Clinton Era</t>
  </si>
  <si>
    <t>DOL Enforcement Database</t>
  </si>
  <si>
    <t>A digital repository that includes data from six disparate systems. Information from your critical mission activities is included, such as audits and reviews in areas like wage, safety, health, and pension plan oversight. Since the Enforcement Database is open to the public, it meets DOL's commitment for providing accountability within workplaces and creating transparency among the American citizens we serve.</t>
  </si>
  <si>
    <t xml:space="preserve">Richard Zhang
Zhang.richard@dol.gov
202 693-4240
</t>
  </si>
  <si>
    <t>EBSA Enforcement Data</t>
  </si>
  <si>
    <t xml:space="preserve">The dataset consists of closed cases that resulted in penalty assessments by EBSA since 2000. This data provides information on EBSA's enforcement programs to enforce ERISA's Form 5500 Annual Return/Report filing requirement focusing on deficient filers, late filers and non-filers.  
Dataset tables listing: EBSA Data Dictionary, EBSA Metadata and EBSA OCATS.
</t>
  </si>
  <si>
    <t xml:space="preserve">N1-317-11-1 (PDF)
Supersedes: Nl-317-02-01
N1-317-09-2 (PDF)
Supersedes: N9-317-00-02
</t>
  </si>
  <si>
    <t xml:space="preserve">Diane Schweizer
202-693-8595
Schweizer.Diane@dol.gov
</t>
  </si>
  <si>
    <t>MSHA Enforcement Data</t>
  </si>
  <si>
    <t xml:space="preserve">The dataset consists of information on the mining industry, including information on mines, mine operators, inspections, violations, and accidents.  
Dataset tables listing: MSHA Data Dictionary, MSHA Metadata, MSHA Accident, MSHA Assessed Violation, MSHA Commodity Lookup, MSHA Contractor, MSHA Controller History, MSHA Calendar Year Contractor Employment, MSHA Calendar Year Operator Employment, MSHA Inspection, MSHA Mine, MSHA Mine Contractor, MSHA Operator History, MSHA Quarterly Contractor Employment, MSHA Quarterly Operator Employment, MSHA Violation and MSHA Address of Record.
</t>
  </si>
  <si>
    <t>N1-433-94-1 (PDF)</t>
  </si>
  <si>
    <t xml:space="preserve">Syed Hafeez
202-693-9765
Hafeez.Syed@dol.gov
</t>
  </si>
  <si>
    <t>OFCCP Compliance Evaluation and Compliant Investigation Data</t>
  </si>
  <si>
    <t xml:space="preserve">The dataset consists of closed compliance evaluations and compliant investigations, conducted by the OFCCP, since FY 2004. This data provides information on the OFCCP's efforts to enforce the EEO-mandated laws and regulations within the Federal Contractor Community (those companies which have been provided government contracts).    
Dataset tables listing: OFCCP Data Dictionary, OFCCP Metadata, OFCCP Compliance Evaluation and OFCCP Compliant Investigation.
</t>
  </si>
  <si>
    <t xml:space="preserve">NC1-448-79-01 (PDF)
Previously NC1-174-79-2
</t>
  </si>
  <si>
    <t xml:space="preserve">Harry Council
202-693-1139
CouncilJr.Harry@dol.gov
</t>
  </si>
  <si>
    <t>OSHA Enforcement Data</t>
  </si>
  <si>
    <t xml:space="preserve">The dataset consists of inspection case detail for approximately 100,000 OSHA inspections conducted annually. The dataset includes information regarding the impetus for conducting the inspection, and details on citations and penalty assessments resulting from violations of OSHA standards. Additionally, accident investigation information is provided, including textual descriptions of the accident, and details regarding the injuries and fatalities which occurred.  
Dataset tables listing: OSHA Data Dictionary, OSHA Metadata, OSHA Optional Info, OSHA Related Activity, OSHA Strategic Codes, OSHA Violation Event, OSHA Violation Gen Duty Std, OSHA Inspection, OSHA Violation, OSHA Accident, OSHA Accident Abstract and OSHA Accident Injury.
</t>
  </si>
  <si>
    <t xml:space="preserve">NC1-100-82-1 (PDF)
Supersedes:
NC1-100-77-1 – Items: 1-5, 18, &amp; 20-21 in part only
NC-174-254 – Items 6-13, 15, 19, &amp; 23-25
</t>
  </si>
  <si>
    <t xml:space="preserve">Gizaw Legesse
202-693-1720
Legesse.Giwaz@dol.gov
</t>
  </si>
  <si>
    <t>Wage and Hour Compliance Action Data</t>
  </si>
  <si>
    <t xml:space="preserve">The dataset contains all concluded WHD compliance actions since FY 2007. The dataset includes whether any violations were found and the back wage amount, number of employees due back wages, and civil money penalties assessed.  NOTE: Findings Start Date and Findings End Date are not equal to Case Open Date and Case Close Date, which are not included in the dataset.
Dataset tables listing: WHD Data Dictionary, WHD Metadata and WHD Whisard.
</t>
  </si>
  <si>
    <t xml:space="preserve">N1-155-11-3 (PDF)
Supersedes:
N1-155-90-2, Items 10a-d
NC-155-75-1, Items: 1, 2a-e, 3a-c, and 4a-c.
WHD.NN.168.43.01.a
N1-155-96-1
155-90-001 Items: 1, and 2a-c
N1-155-90-2, Items: 7a, 7c, 8a, 8c, and 9a.
</t>
  </si>
  <si>
    <t xml:space="preserve">Gary Woods
202-357-0549
Woods.Gary@dol.gov
</t>
  </si>
  <si>
    <t xml:space="preserve">Master Data Repository (MDR) </t>
  </si>
  <si>
    <t>The Master Data Repository (MDR) enables DOL to link all of its critical data elements into one repository in order to streamline data sharing among the following enforcement agencies:  Wage and Hour Division (WHD); Occupational Safety and Health Administration (OSHA); and the Office of Federal Contract Compliance Program (OFCCP).  It will also provide the Office of Management and Budget (OMB) with access labor law violation cases collected from the enforcement agencies upon request.</t>
  </si>
  <si>
    <t xml:space="preserve">Tim Erskine (OCIO) 
202-693-8128 erskine.timothy@dol.gov
</t>
  </si>
  <si>
    <t>Bureau of Labor Statistics Electronic Information System (EIS) Annual Review 2018</t>
  </si>
  <si>
    <t>Reported Systems</t>
  </si>
  <si>
    <t>All Systems are scheduled under N1-257-11-1 or an applicable GRS notated in Column G.</t>
  </si>
  <si>
    <t>*System Description (Provide brief description of system data contents and/or purpose)</t>
  </si>
  <si>
    <t>*System Status                    (Select status from drop down fields)</t>
  </si>
  <si>
    <t>System 
Point of Contact 
Name
Phone
Email</t>
  </si>
  <si>
    <t>BLS/ Office of Employment and Unemployment Statistics (OEUS)</t>
  </si>
  <si>
    <t>American Time-Use Survey (ATUS) Agency Network: 2 Massachusetts Ave NE, Washington DC 20213</t>
  </si>
  <si>
    <t>The American Time Use Survey System processes data and tabulates estimates of the amount of time people spend doing various activities, such as paid work, childcare, volunteering, and socializing.
ATUS systems and their O&amp;M resources that provide IT services for the ATUS program which is a part of the BLS Labor Force Statistics Program. Enables the program to efficiently and effectively estimate and publish estimates of the amount of time people spend doing various activities, such as work, childcare, volunteering, and socializing in a secure environment. Facilitates the production of timely, accurate, and relevant information on time-use statistics.</t>
  </si>
  <si>
    <t>F. Data Preparation and Review</t>
  </si>
  <si>
    <t xml:space="preserve">1. Databases and Export Files
Records include electronic files containing the raw microdata that feed that microdata into the next phase of the program process (e.g. estimation review, statistical summary production, and repricing).  
</t>
  </si>
  <si>
    <t>F1.  Temporary.  Delete/destroy no sooner than 7 years after creation date, but no later than 25 years after all essential information has been analyzed, tabulated, edited, or when superseded or revised.</t>
  </si>
  <si>
    <t>Dori Allard 202-691-6471</t>
  </si>
  <si>
    <t xml:space="preserve">2. Production and Control Files
Records contain information and analysis of operations that occur during data preparation and review.
b. Reports/Statistical Data, includes 
Data Sets and Data Files
These data sets and data files are of short-term value and are only used until the estimates are developed.
</t>
  </si>
  <si>
    <t xml:space="preserve">F2b.  Temporary.  
Cut off files at the end of the collection period.  Delete/destroy 2 years after essential information has been analyzed, tabulated, edited, or when superseded or obsolete.
</t>
  </si>
  <si>
    <t xml:space="preserve">3. Data Revision Files 
Consist of data revision requests and tracked conversations, such as Fix Request Report forms sent from BLS programs with instructions for corrections, adjustments, substitutions, and additions to data processed for entry into the various BLS databases.  Additional requested changes relate to statistical and procedural problems and regional requests regarding methodology and data collection.  Forms include, but are not limited to, the SO 50 Request for Statistical Services and SO 608 Nell Forms.
</t>
  </si>
  <si>
    <t xml:space="preserve">F3.  Temporary.  
Cut off files at the end of the survey period.  Delete/destroy no earlier than 1 year after issuance of publication or data for the related survey period or when no longer needed for business or operational purposes.
</t>
  </si>
  <si>
    <t>G. Data Analysis and Estimate Production</t>
  </si>
  <si>
    <t xml:space="preserve">2. Data Sets (Input/Output)
Records consist of time series data sets which may include related Statistical Analysis Software (SAS) code (or similar) used to extract or manipulate data, print outs and reports of data sets, and source documents used to contrast survey pre-publication data with comparable data to determine the validity of survey results prior to publication.
c. Adjusted Data Sets and Data Files
(2)    All other adjusted data sets
</t>
  </si>
  <si>
    <t>G2c(2).  Temporary.  Delete/destroy 10 years after all essential information has either rotated into the next phase for processing or been published.</t>
  </si>
  <si>
    <t xml:space="preserve">4. Validation Reports
Records consist of reports and data sets used to validate survey data during analysis and estimate production.
</t>
  </si>
  <si>
    <t xml:space="preserve">G4.  Temporary.  
Cut off files annually.  Delete/destroy no sooner than 10 years after archived or after associated data are published, but no later than 25 years after all essential information has been analyzed, tabulated, edited, or when superseded or revised.
</t>
  </si>
  <si>
    <t>H. Dissemination of Survey Results</t>
  </si>
  <si>
    <t xml:space="preserve">1. Output Files  
Output files are electronic files copied from a master file or database and are used solely to produce hard-copy or electronic publications and/or printouts of tabulations, ledgers, registers, and statistical reports.
a.      Output Data Sets (Unpublished Data).  
These data sets may contain RII that is not routinely published and available to the public or data that did not meet quality standards for publication. 
</t>
  </si>
  <si>
    <t xml:space="preserve">H1a.  Temporary.  
Cut off and archive data set when the output is completed.  Delete/destroy no sooner than 10 years but no later than 25 years after archived.
</t>
  </si>
  <si>
    <t xml:space="preserve">1. Output Files  
b. Output Data Sets (Public Data)
These data sets are available to the public and can be found on the BLS website by subject topic.  This includes, but is not limited to, major BLS time series data maintained in the LABSTAT database for distribution to and access by the public.
1. Record Copy
</t>
  </si>
  <si>
    <t xml:space="preserve">H1b.  Permanent.  
Cut off and archive changed data set annually.  Transfer legal custody to NARA 5 years after cutoff, in accordance with 36 CFR 1235 as applicable.
</t>
  </si>
  <si>
    <t>BLS/Office of Prices and Living Conditions (OPLC)</t>
  </si>
  <si>
    <t>Consumer Expenditure and Information System (CEIS)                                Agency Network:                                    2 Massachusetts Ave, NE
Washington DC 20213</t>
  </si>
  <si>
    <t>The Consumer Expenditure and Information Systems processes the quarterly Interview survey and the Diary survey, which provides information on consumer expenditures and income.
CEIS systems and their O&amp;M resources that provide IT services for the Consumer Expenditure (CE) program which is a part of the BLS Prices and Cost of Living Program. Enables the program to efficiently and effectively estimate and publish information on consumer expenditures and income in a secure environment. Facilitates the quarterly production of timely, accurate, and relevant consumer expenditure statistics.</t>
  </si>
  <si>
    <t>E. Data Collection</t>
  </si>
  <si>
    <t xml:space="preserve">3. Data Quality Review and 
Performance Measures
Records relate to statistical reports, survey management and tracking systems and other materials and applications which identify and aid in evaluating data collection issues, such as response rate, collection progress, response quality, and thoroughness.  Survey management systems, such as SURMANS, contain features and business tools which provide resources to control activities, monitor assignments, track work flow, and perform quality measurement activities, as well as performing system administrative functions including collection and data analysis roles for schedules and assigning regions to schedules (schedule collection assignments) and batch review to validators.   Also includes reports that evaluate the accuracy of data and collection methods that economists use to select, sample, and compare data in order to perform statistical analyses.  Examples include:  data subsets, communications between collection personnel and respondents, generic leveling, and imputations where responses are missing or unusable.
</t>
  </si>
  <si>
    <t xml:space="preserve">E3.  Temporary.   
Cut off files at the end of the survey collection period.  Delete/destroy 5 years after cutoff or when no longer needed to evaluate statistical products and projections, whichever is later.
</t>
  </si>
  <si>
    <t>Adam Safir
202-691-5175</t>
  </si>
  <si>
    <t>2. Production and Control Files
Records contain information and analysis of operations that occur during data preparation and review.
b.     Reports/Statistical Data, includes 
Data Sets and Data Files
These data sets and data files are of short-term value and are only used until the estimates are developed.  Examples include, but are not limited to:
• Management and reference listings
• Edit and review listings
• Adjustments listings
• Preliminary-intermediate processing listings sheets and text drafts.
• Estimation reports and control files
• Preliminary data sets
• Batch files
• Data problem reports
• Response rate tables
• Variable levels
• Birth and death data sets</t>
  </si>
  <si>
    <t xml:space="preserve">2.     Data Sets (Input/Output)
Records consist of time series data sets which may include related Statistical Analysis Software (SAS) code (or similar) used to extract or manipulate data, print outs and reports of data sets, and source documents used to contrast survey pre-publication data with comparable data to determine the validity of survey results prior to publication.
a.      Comparison Data Sets
Accepted data are used to perform screening/revisions and sent to national office staff or program for review.
</t>
  </si>
  <si>
    <t>G2a.  Temporary.  Delete/destroy when all essential information has been analyzed, corrected, adjusted, and tabulated, as appropriate.</t>
  </si>
  <si>
    <t xml:space="preserve">3. Intermediate Reports
Records consist of program listings, printouts, job runs, worksheets, and pre-publication listings used to review survey data.
</t>
  </si>
  <si>
    <t xml:space="preserve">G3.  Temporary.  
Cut off files annually.  Delete/destroy when no longer needed for business operations.
</t>
  </si>
  <si>
    <t xml:space="preserve">1. Output Files  
Output files are electronic files copied from a master file or database and are used solely to produce hard-copy or electronic publications and/or printouts of tabulations, ledgers, registers, and statistical reports.
c.      Final Data Sets (LABSTAT Load Files)
These data sets are used to prepare and load publication data, including Table Production Language (TPL) files and Excel tables.
</t>
  </si>
  <si>
    <t xml:space="preserve">H1c.  Temporary.  Destroy upon verification of successful creation of the final document or file, or when no longer needed for business use, whichever is later. (GRS 5.2 item 20) </t>
  </si>
  <si>
    <t>Current Employment Statistics (CES) System                                          Agency Network:                                    2 Massachusetts Ave, NE
Washington DC 20212</t>
  </si>
  <si>
    <t xml:space="preserve">The CES System processes a monthly survey conducted with State Workforce Agencies to collect employment, hours, and earnings data from a sample of non-farm establishments. This system produces a Principal Federal Economic Indicator.
CES systems and their O&amp;M resources that provide IT services for the CES program which is a part of the BLS  Labor Force Statistics Program. Enables the program to efficiently and effectively sample, collect, estimate, and publish the Employment Situation and Real Earnings (both are Principal Federal Economic Indicators) in a secure environment. Facilitates the production of timely, accurate, and relevant information on labor force statistics.
</t>
  </si>
  <si>
    <t>D. Frame Construction and Sample Selection</t>
  </si>
  <si>
    <t xml:space="preserve">2. Frame Construction Files
Data are extracted from universe databases containing information needed to identify respondents and product areas to determine appropriateness for inclusion in the sample.  Records include sample frame files.
</t>
  </si>
  <si>
    <t>D2.  Temporary. Retain in active storage for the life of the sample.  Cut off and archive files when the frame rotates out of the survey.  Delete/destroy 10 years after archived or when rotated out of the survey, whichever is later.</t>
  </si>
  <si>
    <t>Chris Manning 202-691-6538</t>
  </si>
  <si>
    <t xml:space="preserve">4. Sample Selection Files
Records relate to a sample of business establishments, including State and local governments, or individuals selected to represent economic activity.  Records include electronic datasets (including final sample) and verification reports.
</t>
  </si>
  <si>
    <t>D4.  Temporary.  Retain in active storage for the life of the sample.  Cut off and archive files when sample rotates out of the survey.   Delete/destroy 10 years after archived or when rotated out of the survey, whichever is later.</t>
  </si>
  <si>
    <t xml:space="preserve">5. Sample Refinement Files
Samples are examined to identify units that are similar in certain characteristics, and respondents are then eliminated or added, as appropriate, to the sample.  Records include overlap reports, sample spreadsheets, updated electronic sample files, and initiation sample screening sheets and materials such as confidentiality waivers and agreements. 
a. Final Sample Refinement Files
</t>
  </si>
  <si>
    <t>D5a.  Temporary.  Retain in active storage for the life of the sample.  Delete/Destroy reports when sample rotates out of the survey or when 10 years old, whichever is later.</t>
  </si>
  <si>
    <t xml:space="preserve">1. Master Database Files
The statistical data content in BLS databases are separated into the following subject categories:  expenditures and prices; labor force, including employment and unemployment; compensation and working conditions; and productivity.  The data can be classified as microdata, which include respondent identifiable information (RII) or personally identifiable information (PII), or aggregated data/non-confidential macrodata, which are data no longer containing RII.   
a.      Master Database Files Containing RII (Microdata)
(1) Databases made available for research on a continuing basis
</t>
  </si>
  <si>
    <t>E1a(1).  Temporary.  Cut off and archive files when the frame/sample rotates out of the survey.  Delete/destroy no sooner than 25 years after creation date, but no later than 50 years after all essential information has been analyzed, tabulated, edited or when superseded or revised.</t>
  </si>
  <si>
    <t>1. Master Database Files
b. Aggregated Data (Non-confidential Macrodata)
(1) Aggregated data made available for research on a continuing basis
b. All Other Copies</t>
  </si>
  <si>
    <t>E1b(1)b. Temporary.  Cut off and archive files when data have rotated out of the survey.  Delete/destroy no sooner than 5 years, but no later than 25 years after data has rotated out of the survey.</t>
  </si>
  <si>
    <t xml:space="preserve">1. Databases and Export Files
Records include electronic files containing the raw microdata that feed that microdata into the next phase of the program process (e.g. estimation review, statistical summary production, and repricing).  Examples include but are not limited to: 
</t>
  </si>
  <si>
    <t xml:space="preserve">2. Production and Control Files
Records contain information and analysis of operations that occur during data preparation and review.
a.     Reports/Statistical Data, Includes Data Sets and Data Files 
Records containing data that are needed to recreate or validate data series, ratios, or indexes in subsequent years such as regional ratio control files.
</t>
  </si>
  <si>
    <t xml:space="preserve">F2a.  Temporary.  Delete/destroy no sooner than 10 years after creation date, but no later than 25 years after all essential information has been analyzed, tabulated, edited, or when superseded or revised.
</t>
  </si>
  <si>
    <t xml:space="preserve">2. Production and Control Files
b. Reports/Statistical Data, includes Data Sets and Data Files
These data sets and data files are of short-term value and are only used until the estimates are developed. 
</t>
  </si>
  <si>
    <t xml:space="preserve">1. Survey Profiles (Saved group of variables, weights, and measures)
System modules often require input from users or other outside sources to be run, and in some cases, for the product to be understood.  Survey profiles can be used to record input variables into parts of the process, such as performance and data measurements, estimation impacts, and benchmarking.
</t>
  </si>
  <si>
    <t>G1.  Temporary.  Delete/destroy when 5 years old or one year after responsible office determines that there are no unresolved issues, whichever is later.</t>
  </si>
  <si>
    <t xml:space="preserve">2. Data Sets (Input/Output)
c. Adjusted Data Sets and Data Files
(2)    All other adjusted data sets
</t>
  </si>
  <si>
    <t xml:space="preserve">1. Output Files  
Output files are electronic files copied from a master file or database and are used solely to produce hard-copy or electronic publications and/or printouts of tabulations, ledgers, registers, and statistical reports.
a.      Output Data Sets (Unpublished Data).  
These data sets may contain RII that is not routinely published and available to the public or data that did not meet quality standards for publication.  
</t>
  </si>
  <si>
    <t>1. Output Files  
b. Output Data Sets (Public Data)
These data sets are available to the public and can be found on the BLS website by subject topic.  This includes, but is not limited to, major BLS time series data maintained in the LABSTAT database for distribution to and access by the public.
(1) Record Copy</t>
  </si>
  <si>
    <t>H1b(1).  Permanent.  Cut off and archive changed data set annually.  Transfer legal custody to NARA 5 years after cutoff, in accordance with 36 CFR 1235 as applicable.</t>
  </si>
  <si>
    <t xml:space="preserve">1. Output Files  
c.      Final Data Sets (LABSTAT Load Files)
These data sets are used to prepare and load publication data, including Table Production Language (TPL) files and Excel tables.
</t>
  </si>
  <si>
    <t>H1c.  Temporary.  Destroy upon verification of successful creation of the final documrnt or file, or when no longer needed for business use, whichever is later. (GRS 5.2 item 20)</t>
  </si>
  <si>
    <t>1. Output Files
d. Publications
A variety of reports and statistical data released on a specific reoccurring schedule through a variety of methods, including paper publications, web pages, and electronic transmission.  This series covers the record copy of program publications that resides with the Office of Publications and Special Studies (OPUBSS) or the issuing office.
(1) Permanent publications include news/press releases, issuances and survey publications, the Monthly Labor Review (MLR) and other periodicals.
a. Record Copy</t>
  </si>
  <si>
    <t xml:space="preserve">H1d(1)a   Permanent.
Cut off files at the end of the calendar year in which the publication was issued.  Transfer legal custody of all records to NARA 5 years after cutoff in accordance with 36 CFR 1235 as applicable.
</t>
  </si>
  <si>
    <t xml:space="preserve">1. Output Files
d. Publications
(2) Temporary publications include 
tables, charts, pre-publications, comparison analysis packages, annual, quarterly, monthly reports, MLR reprints and BLS marketing materials.  
</t>
  </si>
  <si>
    <t>H1d(2).  Temporary.  Cut off files at the end of the calendar year in which the publication was issued.  Delete/destroy when the agency determines that they are no longer needed for administrative, legal, audit, or other operational purposes.</t>
  </si>
  <si>
    <t>Consumer Price Index (CPI) System                        Agency Network:                                                   2 Massachusetts Ave, NE
Washington DC 20212</t>
  </si>
  <si>
    <t>The Consumer Price Index (CPI) is a Principal Federal Economic Indicator. It is the principal source of information concerning trends in consumer prices and inflation in the United States and is one of the Nations most important economic indicators.
CPI systems and their operations and maintenance (O&amp;M) resources that provide IT services for the CPI Program, which is part of the BLS Prices and Cost of Living Program. Enables the program to efficiently and effectively sample, collect, estimate, and publish the CPI, a Principal Federal Economic Indicator (PFEI), in a secure environment. Facilitates the production of timely, accurate, and relevant information on price statistics.</t>
  </si>
  <si>
    <t xml:space="preserve">5. Sample Refinement Files
a. Final Sample Refinement 
Files
Snap-shot reports based on ever changing data which contains confidential information used for review during the refinement process.
</t>
  </si>
  <si>
    <t>D5a. Retain in active storage for the life of the sample.  Delete/destroy reports when sample rotates out of the survey or when 10 years old, whichever is later.</t>
  </si>
  <si>
    <t>Mindy McAllister 202-691-6973</t>
  </si>
  <si>
    <t xml:space="preserve">1. Master Database Files
The statistical data content in BLS databases are separated into the following subject categories:  expenditures and prices; labor force, including employment and unemployment; compensation and working conditions; and productivity.  The data can be classified as microdata, which include respondent identifiable information (RII) or personally identifiable information (PII), or aggregated data/non-confidential macrodata, which are data no longer containing RII.   
a.      Master Database Files Containing RII (Microdata)
(2)     All other master files
</t>
  </si>
  <si>
    <t>E1a(2).  Temporary.  Cut off and archive when data have rotated out of the survey.  Delete/destroy 10 years after cutoff.</t>
  </si>
  <si>
    <t xml:space="preserve">2. Production and Control Files
b. Reports/Statistical Data, includes 
Data Sets and Data Files
These data sets and data files are of short-term value and are only used until the estimates are developed.  Examples include, but are not limited to:
• Management and reference listings
• Edit and review listings
• Adjustments listings
• Preliminary-intermediate processing listings sheets and text drafts.
• Estimation reports and control files
• Preliminary data sets
• Batch files
• Data problem reports
• Response rate tables
• Variable levels
• Birth and death data sets
</t>
  </si>
  <si>
    <t xml:space="preserve">1. Survey Profiles (Saved group of 
variables, weights, and measures)
System modules often require input from users or other outside sources to be run, and in some cases, for the product to be understood.  Survey profiles can be used to record input variables into parts of the process, such as performance and data measurements, estimation impacts, and benchmarking.
</t>
  </si>
  <si>
    <t xml:space="preserve">2. Data Sets (Input/Output)
Records consist of time series data sets which may include related Statistical Analysis Software (SAS) code (or similar) used to extract or manipulate data, print outs and reports of data sets, and source documents used to contrast survey pre-publication data with comparable data to determine the validity of survey results prior to publication.
a.      Comparison Data Sets
Accepted data are used to perform screening/revisions and sent to national office staff or program for review.
</t>
  </si>
  <si>
    <t xml:space="preserve">2. Data Sets (Input/Output)
c.     Adjusted Data Sets and Data Files
Records consist of the data sets and data files that are used in the process of creating and periodically adjusting estimates.  This includes aggregating the microdata, reviewing the quality of the estimates, and validating the survey and statistical data. 
(1) Historical estimation data sets (master aligned) containing no RII: 
• Non-aligned seasonally adjusted data 
• Aligned not-seasonally adjusted data
• Aligned seasonally adjusted estimates 
</t>
  </si>
  <si>
    <t>G2c(1).  Permanent.  Cut off and archive data sets when data will no longer be adjusted (final data).  Pre-accession data set to NARA 5 years after cutoff.  Transfer legal custody to NARA 25 years after cutoff, in accordance with 36 CFR 1235 as applicable.</t>
  </si>
  <si>
    <t xml:space="preserve">4. Validation Reports
Records consist of reports and data sets used to validate survey data during analysis and estimate production.
.
</t>
  </si>
  <si>
    <t xml:space="preserve">1. Output Files  
b. Output Data Sets (Public Data)
These data sets are available to the public and can be found on the BLS website by subject topic.  This includes, but is not limited to, major BLS time series data maintained in the LABSTAT database for distribution to and access by the public.
(1) Record Copy
</t>
  </si>
  <si>
    <t>1. Output Files  
b. Output Data Sets (Public Data)
(2) All Other Copies</t>
  </si>
  <si>
    <t>H1b(2). Temporary.  Cut off and archive changed data set annually.  Destroy/delete published data set no sooner than 5 years, but no later than 25 years after annual cut-off.</t>
  </si>
  <si>
    <t>H1c.  Temporary.  Destroy upon verification of successful creation of the final document or file, or when no longer needed for business use, whichever is later. (GRS 5.2 item 20)</t>
  </si>
  <si>
    <t xml:space="preserve">1. Output Files
d. Publications
(2) Temporary publications include 
tables, charts, pre-publications, comparison analysis packages, annual, quarterly and monthly reports, MLR reprints and BLS marketing materials.  
</t>
  </si>
  <si>
    <t>Current Population Survey (CPS) System                                         Agency Network:                                     2 Massachusetts Ave, NE
Washington DC 20212</t>
  </si>
  <si>
    <t>Current Population Survey (CPS) System provides national labor and economic statistics to the American public, Congress, other Federal agencies, state and local governments, businesses, and labor as the monthly Employment Situation.  
CPS systems and their O&amp;M resources that provide IT services for the CPS program which is part of the BLS Labor Force Statistics Program. Enables the program to efficiently and effectively estimate and publish the Employment Situation (a Principal Federal Economic Indicator produced with the BLS CES Maintenance investment) in a secure environment. Facilitates the monthly production of timely, accurate, and relevant labor force statistics based on a survey conducted by the Census Bureau.</t>
  </si>
  <si>
    <t xml:space="preserve">1. Universe Databases for Frame 
Construction and Sample Selection
b.  Program-Specific Universe 
Databases 
Records consist of subsets of primary databases, such as the LDB or Census databases that are specific to a particular program (e.g. National Compensation Survey Longitudinal Database). 
</t>
  </si>
  <si>
    <t>D1b.  Temporary.  Cut off and archive files when sample rotates out of the survey.  Delete/destroy 10 years after archived or when no longer needed for business operations.</t>
  </si>
  <si>
    <t>Dori Allard 202-691-6470</t>
  </si>
  <si>
    <t xml:space="preserve">1. Master Database Files
b. Aggregated Data (Non-confidential Macrodata)
(2) All other aggregated data
</t>
  </si>
  <si>
    <t>E1b(2).  Temporary.  Cut off and archive files when data have rotated out of the survey.  Delete/destroy 10 years after cutoff.</t>
  </si>
  <si>
    <t xml:space="preserve">2. Production and Control Files
b. Reports/Statistical Data, includes 
Data Sets and Data Files
These data sets and data files are of short-term value and are only used until the estimates are developed.
</t>
  </si>
  <si>
    <t>2. Data Sets (Input/Output)
b. Extracted Data Sets (Original Estimates/Unchanged Data)
(2) All other extracted data sets.</t>
  </si>
  <si>
    <r>
      <t xml:space="preserve">G2b(2).  Temporary.
Delete/destroy when the agency determines that they are no longer needed for administrative, legal, audit, or other operational purposes. </t>
    </r>
    <r>
      <rPr>
        <sz val="12"/>
        <color indexed="10"/>
        <rFont val="Arial"/>
        <family val="2"/>
      </rPr>
      <t xml:space="preserve"> (GRS 20, Item 5)</t>
    </r>
    <r>
      <rPr>
        <sz val="12"/>
        <rFont val="Arial"/>
        <family val="2"/>
      </rPr>
      <t xml:space="preserve">
</t>
    </r>
  </si>
  <si>
    <t>BLS/Office of Productivity and Technology (OPT)</t>
  </si>
  <si>
    <t>Industry Productivity Statistics Survey (IPSS) System)                                                
(also known as Productivity and Technology Activities and Systems) 
                     Agency Network:                                        2 Massachusetts Ave, NE
Washington DC 20212</t>
  </si>
  <si>
    <t>IPS calculates and reports measures of labor productivity and costs for U.S. industries.  Time series within the system include indexes of industry output, labor hours, labor compensation, unit labor costs, and related series.  These measures typically cover the years from 1987 forward.
Office of Productivity and Technology systems and their O&amp;M resources that provide IT services for the Industry Productivity Studies program which is a part of the BLS Productivity and Technology Program. Enables the program to efficiently and effectively estimate and publish productivity statistics in a secure environment. Facilitates the production of timely, accurate, and relevant information on  productivity and related measures for industries.</t>
  </si>
  <si>
    <t xml:space="preserve">1. Universe Databases for Frame 
Construction and Sample Selection
c.  Input Files into the Universe 
Databases
Records or electronic files used to create or update a master file, including, but not limited to work files, valid transaction files, and intermediate input/output records.
</t>
  </si>
  <si>
    <t>D1c.  Temporary.  Destroy upon verification of successful creation of the final document or file, or when no longer needed for business use, whichever is later. (GRS 5.2 item 20)</t>
  </si>
  <si>
    <t>Chris Sparks 202-691-5034</t>
  </si>
  <si>
    <t xml:space="preserve">2.  Input Source Files
Statistical data are gathered from various Federal Government agencies and BLS national and regional survey respondents using paper questionnaires, web pages, computerized survey schedules, email, faxed information, telephones, and other recording mechanisms.
 a.     Non-electronic Documents
Records consist of survey both initiation and recurring questionnaires (schedules), response documents, or forms designed and used solely to create, update, or modify the records in an electronic medium and are not required for legal purposes.
</t>
  </si>
  <si>
    <t>E2a.  Temporary.
Destroy upon verification of successful creation of the final document or file, or when no longer needed for business use, whichever is later. (GRS 5.2 item 20)</t>
  </si>
  <si>
    <t xml:space="preserve">2. Input Source Files
d. Source Background Files
Special background and data sources, such as publications are maintained to assist in developing the most accurate statistical data.  Data can be keyed directly into the database or application, and may be obtained from other sources such as the Bureau of Economic Analysis (BEA) and the Census Bureau.  Records can be related to the pricing of products and services (e.g. vehicles and houses); labor statistics (e.g. employee earnings and benefits data); or business establishments (e.g. employee listings, position descriptions, and organizational charts) or other areas of interest.  
</t>
  </si>
  <si>
    <t>E2d. Temporary. Cut off files at the end of the survey period.  Delete/destroy 2 years after issuance of public data for the related survey period, or when no longer needed for business operations, whichever is later.</t>
  </si>
  <si>
    <t>2. Production and Control Files
b. Reports/Statistical Data, includes 
Data Sets and Data Files
These data sets and data files are of short-term value and are only used until the estimates are developed. 
Examples include, but are not limited to:
• Management and reference listings
• Edit and review listings
• Adjustments listings
• Preliminary-intermediate processing listings sheets and text drafts.
• Estimation reports and control files
• Preliminary data sets
• Batch files
• Data problem reports
• Response rate tables
• Variable levels
• Birth and death data sets</t>
  </si>
  <si>
    <t xml:space="preserve">2. Data Sets (Input/Output)
b. Extracted Data Sets: (Original 
Estimates/Unchanged Data)
(1) Historical estimation data sets 
(master original) containing data for original estimates that are unadjusted and/or unaligned and contain no RII. 
</t>
  </si>
  <si>
    <t>G2b(1).  Permanent.  Cut off and archive data sets at the end of each update.  Pre-accession data set to NARA 5 years after cutoff.  Transfer to NARA 25 years after cutoff in accordance with 36 CFR 1235 as applicable.</t>
  </si>
  <si>
    <t xml:space="preserve">2. Data Sets (Input/Output)
b. Extracted Data Sets (Original 
Estimates/Unchanged Data)
(2) All other extracted data sets. 
</t>
  </si>
  <si>
    <t>G2b(2).  Temporary.  Destroy upon verification of successful creation of the final document or file, or when no longer needed for business use, whichever is later. (GRS 5.2 item 20)</t>
  </si>
  <si>
    <t>1. Output Files
d. Publications
(1)  Permanent publications include news/press releases, issuances and survey publications, the Monthly Labor Review (MLR) and other periodicals.
b. All Other Copies</t>
  </si>
  <si>
    <t>H1d(1)b. Temporary.  Cut off files at the end of the calendar year in which the publication was issued.  Destroy/delete published data set no sooner than 5 years, but no later than 25 years after annual cut-off.</t>
  </si>
  <si>
    <t xml:space="preserve">1. Output Files
d. Publications
(3) Historical Publications include the 
final data sets and hard copies that have not been previously transferred to NARA.
</t>
  </si>
  <si>
    <t>H1d(3).  Permanent.  Cut off files at the end of the calendar year in which the publication was issued.  Transfer to NARA 15 years after cutoff, those records dated prior to regular publication via the BLS website.  This date varies by publication title.  Most paper publication ceased as of December 2009.  As of this date, only the Occupational Outlook Quarterly is regularly printed on paper.</t>
  </si>
  <si>
    <t>BLS</t>
  </si>
  <si>
    <t>Internet Data Collection Facility (IDCF) 
(also known as Generalized Systems)
Agency Network:                                    2 Massachusetts Ave, NE
Washington DC 20212</t>
  </si>
  <si>
    <t>IDCF and its O&amp;M resources that provide the IT services for web-based data collection for several BLS programs, three of which produce Principal Federal Economic Indicators. Enables programs to efficiently and effectively collect data in a secure environment. Operates BLS-developed web-based data collection system that allows survey respondents to have a single entry point when reporting data over the Internet for one or more BLS surveys.</t>
  </si>
  <si>
    <t xml:space="preserve">2.  Input Source Files
b. Electronic Records
Records consist of materials described in section E2a in electronic form.  These records are entered into the system during an update process and not required for audit or legal purposes (except as noted in item in section E2c).
</t>
  </si>
  <si>
    <t>E2b.  Temporary.  Destroy upon verification of successful creation of the final document or file, or when no longer needed for business use, whichever is later. (GRS 5.2 item 20)</t>
  </si>
  <si>
    <t>Wesley Chou 202-691-7203</t>
  </si>
  <si>
    <t xml:space="preserve">2.  Input Source Files
c. Electronic Files or Records
Records are used to create or update a master file, including, but not limited to, work files, valid transaction files, and intermediate input/output records.
</t>
  </si>
  <si>
    <t xml:space="preserve">
E2c.  Temporary.  Destroy upon verification of successful creation of the final document or file, or when no longer needed for business use, whichever is later. (GRS 5.2 item 20)</t>
  </si>
  <si>
    <t>Job Openings and Labor Turnover Survey (JOLTS) System                 Agency Network:                                    2 Massachusetts Ave, NE
Washington DC 20212</t>
  </si>
  <si>
    <t>The Job Openings and Labor Turnover System measures labor demand by processing data on job openings, hires, and separations.  This measure complements the unemployment rate, which measures labor supply.
JOLTS systems and their O&amp;M resources that provide IT services for the JOLTS program which is a part of the BLS Labor Force Statistics Program. Enables the program to efficiently and effectively sample, collect, estimate, and publish information on job openings, hires, and separations in a secure environment. Facilitates the monthly production of timely, accurate, and relevant labor force statistics.</t>
  </si>
  <si>
    <t xml:space="preserve">1. Universe Databases for Frame 
Construction and Sample Selection
Universe databases contain information about all possible survey respondents.  Data are received from sources such as the Census Bureau and State and local governments. 
c. Input Files into the Universe 
Databases
Records or electronic files used to create or update a master file, including, but not limited to, work files, valid transaction files, and intermediate input/output records..
</t>
  </si>
  <si>
    <t>David Talan 202-691-6467</t>
  </si>
  <si>
    <t xml:space="preserve">3. Frame Refinement Files
Data are manipulated to refine the frame and produce datasets from which to draw a sample.  Records include tables used to load additional data, electronic datasets, and verification reports.
</t>
  </si>
  <si>
    <t>D3.  Temporary.  Retain in active storage for the life of the sample.  Cut off and archive files when sample rotates out of the survey.  Delete/destroy 10 years after archived or when rotated out of the survey, whichever is later.</t>
  </si>
  <si>
    <t>5. Sample Refinement Files
Samples are examined to identify units that are similar in certain characteristics, and respondents are then eliminated or added, as appropriate, to the sample.  Records include overlap reports, sample spreadsheets, updated electronic sample files, and initiation sample screening sheets and materials, such as confidentiality waivers and agreements. 
a. Final Sample Refinement Files</t>
  </si>
  <si>
    <t xml:space="preserve">1. Master Database Files
The statistical data content in BLS databases are separated into the following subject categories:  expenditures and prices; labor force, including employment and unemployment; compensation and working conditions; and productivity.  The data can be classified as microdata, which include respondent identifiable information (RII) or personally identifiable information (PII), or aggregated data/non-confidential macrodata, which are data no longer containing RII.  
a.      Master Database Files Containing RII (Microdata)
(1) Databases made available for research on a continuing basis
</t>
  </si>
  <si>
    <t xml:space="preserve">1. Master Database Files
b. Aggregated Data (Non-confidential Macrodata)
(2) All other aggregated data
</t>
  </si>
  <si>
    <t xml:space="preserve">1. Databases and Export Files
Records include electronic files containing the raw microdata that feed that microdata into the next phase of the program process (e.g. estimation review, statistical summary production, and repricing).  
</t>
  </si>
  <si>
    <t xml:space="preserve">2. Data Sets (Input/Output)
Records consist of time series data sets which may include related Statistical Analysis Software (SAS) code (or similar) used to extract or manipulate data, print outs and reports of data sets, and source documents used to contrast survey pre-publication data with comparable data to determine the validity of survey results prior to publication.
b. Extracted Data Sets (Original Estimates/Unchanged Data)
(1) Historical estimation data sets 
(master original) containing data for original estimates that are unadjusted and/or unaligned  and contain on RII. 
</t>
  </si>
  <si>
    <t>G2b(1).  Permanent.  Cut off and archive data sets at the end of each update.  Pre-accession data set to NARA 5 years after cutoff.  Transfer to NARA 25 years after cutoff in accordance with 36 CFR1235 as applicable.</t>
  </si>
  <si>
    <t xml:space="preserve">2. Data Sets (Input/Output)
c. Adjusted Data Sets and Data Files
Records consist of the data sets and data files that are used in the process of creating and periodically adjusting estimates.  This includes aggregating the microdata, reviewing the quality of the estimates, and validating the survey and statistical data. 
(1)   Historical estimation data sets (master aligned) containing no RII: 
 Non-aligned seasonally adjusted data 
 Aligned not-seasonally adjusted data
 Aligned seasonally adjusted estimates 
</t>
  </si>
  <si>
    <t xml:space="preserve">5. Estimate Production Audit Trail 
Files
Records consist of the final packet received after posting to the BLS Labor Statistics public database, LABSTAT.  Documentation includes press releases, LABSTAT job runs, final statistical tables, and sign off sheets.
</t>
  </si>
  <si>
    <t xml:space="preserve">G5.  Temporary.  
Cut off files annually.  Delete/destroy 10 years after publication of related data.
</t>
  </si>
  <si>
    <t xml:space="preserve">1. Output Files
d. Publications
(2) Temporary publications include tables, charts, pre-publications, comparison analysis packages, annual, quarterly, monthly reports, MLR reprints and BLS marketing materials.  
</t>
  </si>
  <si>
    <t>LABSTAT                                                 Agency Network:                                      2 Massachusetts Ave, NE
Washington DC 20213</t>
  </si>
  <si>
    <t xml:space="preserve">LABSTAT system and its O&amp;M resources that provide IT publication and dissemination services for all BLS programs. Enables programs to efficiently and effectively publish and disseminate Bureau statistics (which includes seven Principal Federal Economic Indicators) in a secure environment. Operates and supports the Bureau's public website which is available to customers throughout the world. </t>
  </si>
  <si>
    <t>Wesley Chou 202-691-7204</t>
  </si>
  <si>
    <t>LAN/WAN Infrastructure                                           Agency Network:                                    2 Massachusetts Ave, NE
Washington DC 20212</t>
  </si>
  <si>
    <t xml:space="preserve">Systems and their O&amp;M resources that provide network, data center and cloud, end user, and platform capabilities in support of all BLS programs. </t>
  </si>
  <si>
    <t>Does Not Contain Records</t>
  </si>
  <si>
    <t>BLS/Office of Employment and Unemployment Statistics (OEUS)</t>
  </si>
  <si>
    <t>Local Area Unemployment Statistics System (LAUS)                                  Agency Network:                                     2 Massachusetts Ave, NE
Washington DC 20212</t>
  </si>
  <si>
    <t xml:space="preserve">The Local Area Unemployment Statistics (LAUS) program is a Federal/State cooperative program which produces monthly employment and unemployment estimates for approximately 7,300 geographic areas. These estimates, which are produced by State employment security agencies, are key indicators of local economic conditions. LAUS estimates are also used to determine the eligibility of an area for preferential treatment or benefits under various Federal assistance programs.
LAUS systems and their O&amp;M resources that provide IT services for the LAUS program which is a part of the BLS Labor Force Statistics Program. Enables the program to efficiently and effectively collect, estimate, and publish labor force statistics in a secure environment. Facilitates the monthly production of timely, accurate, and relevant labor force statistics.
</t>
  </si>
  <si>
    <t>Patrick Carey 202-691-6414</t>
  </si>
  <si>
    <t xml:space="preserve">3. Data Quality Review and 
Performance Measures
Records relate to statistical reports, survey management and tracking systems and other materials and applications which identify and aid in evaluating data collection issues, such as response rate, collection progress, response quality, and thoroughness.  Survey management systems, such as SURMANS, contain features and business tools which provide resources to control activities, monitor assignments, track work flow, and perform quality measurement activities, as well as performing system administrative functions including collection and data analysis roles for schedules and assigning regions to schedules (schedule collection assignments) and batch review to validators.  Also includes reports that evaluate the accuracy of data and collection methods that economists use to select, sample, and compare data in order to perform statistical analyses.  Examples include:  data subsets, communications between collection personnel and respondents, generic leveling, and imputations where responses are missing or unusable.
</t>
  </si>
  <si>
    <t xml:space="preserve">1. Data Sets (Input/Output)
Records consist of time series data sets which may include related Statistical Analysis Software (SAS) code used to extract or manipulate data, print outs and reports of data sets, and source documents used to contrast survey pre-publication data with comparable data to determine the validity of survey results prior to publication.
a. Comparison Data Sets 
Accepted data are used to perform screening/revisions and sent to national office staff or program for review.
</t>
  </si>
  <si>
    <t xml:space="preserve">G2a.  Temporary.  Delete/destroy when all essential information has been analyzed, corrected, adjusted, and tabulated, as appropriate. </t>
  </si>
  <si>
    <t xml:space="preserve">2. Data Sets (Input/Output)
b. Extracted Data Sets (Original Estimates/Unchanged Data)
(1) Historical estimation data sets 
(master original) containing data for original estimates that are unadjusted and/or unaligned  and contain on RII
</t>
  </si>
  <si>
    <t xml:space="preserve">2. Data Sets (Input/Output)
c. Adjusted Data Sets and Data Files
(2) All other adjusted data sets
</t>
  </si>
  <si>
    <t xml:space="preserve">G2c(2).  Temporary.
Delete/destroy 10 years after all essential information has either rotated into the next phase for processing or been published
</t>
  </si>
  <si>
    <t xml:space="preserve">1. Output Files  
b.  Output Data Sets (Public Data)
These data sets are available to the public and can be found on the BLS website by subject topic.  This includes, but is not limited to, major BLS time series data maintained in the LABSTAT database for distribution to and access by the public.
</t>
  </si>
  <si>
    <t>H1b.  Permanent.  Cut off and archive changed data set annually.  Transfer legal custody to NARA 5 years after cutoff, in accordance with 36 CFR 1235 as applicable.</t>
  </si>
  <si>
    <t>8/7/20127</t>
  </si>
  <si>
    <t>Major Sector Productivity (MSP) System                                   Agency Network:                                    2 Massachusetts Ave, NE
Washington DC 20212</t>
  </si>
  <si>
    <t>The Major Sector Productivity System produces indexes of labor productivity, multifactor productivity, and related measures. This system produces a Principal Federal Economic Indicator.
Office of Productivity and Technology systems and their O&amp;M resources provide IT services for the Major Sector Productivity (MSP) program which is a part of the BLS Productivity and Technology Program. Enables the program to efficiently and effectively estimate and publish the MSP (a Principal Federal Economic Indicator) in a secure environment. Facilitates the quarterly and annual production of timely, accurate, and relevant indexes of labor and multifactor productivity and related measures.</t>
  </si>
  <si>
    <t>Matthew Russell
202-691-7487</t>
  </si>
  <si>
    <t xml:space="preserve">2. Data Sets (Input/Output)
Records consist of time series data sets which may include related Statistical Analysis Software (SAS) code used to extract or manipulate data, print outs and reports of data sets, and source documents used to contrast survey pre-publication data with comparable data to determine the validity of survey results prior to publication.
</t>
  </si>
  <si>
    <t xml:space="preserve">G2.  Temporary.  Delete/destroy when all essential information has been analyzed, corrected, adjusted, and tabulated, as appropriate. </t>
  </si>
  <si>
    <t>BLS/Office of Administration</t>
  </si>
  <si>
    <t>Management Information System (MIS) Program                                               (Consists of the Profile Reporting System and Human Resources Information System)                                                   Agency Network:                                      2 Massachusetts Ave, NE
Washington DC 20212</t>
  </si>
  <si>
    <t xml:space="preserve">MIS system and its O&amp;M resources that provide IT services for all BLS programs by providing BLS-developed applications that provide managerial and administrative information. </t>
  </si>
  <si>
    <t xml:space="preserve">(GRS 2.2, Item 040) (GRS 2.2, item 080 Item 18) </t>
  </si>
  <si>
    <t xml:space="preserve">III. MIS – HR Systems Record Schedule
B. Human Resources Services, Compensation and Benefits
</t>
  </si>
  <si>
    <t>Temporary. Destroy when survivor or retirement claims are adjudicated or when records are 129 years old, whichever is sooner, but longer retention is authorized if required for business use</t>
  </si>
  <si>
    <t>Susan Schelgel 202-691-7776</t>
  </si>
  <si>
    <t>GRS 2.2 item 010</t>
  </si>
  <si>
    <t xml:space="preserve">III. MIS – HR Systems Record Schedule
C. Workforce Staffing and Recruitment 
</t>
  </si>
  <si>
    <t>Temporary.  Cut off files annually.  Delete/destroy 3 years after cutoff but longer retention is authorized if required for business use</t>
  </si>
  <si>
    <t>GRS 2.2 item 030</t>
  </si>
  <si>
    <t xml:space="preserve">III. MIS – HR Systems Record Schedule
D. HR Policy and Oversight
</t>
  </si>
  <si>
    <t>Temporary.  Cut off files annually.  Delete/destroy when 2 years or 2 yezrs after award is approved or disapproved, whciever is later.</t>
  </si>
  <si>
    <t xml:space="preserve">Temporary.  Destroy when 1 year old.  </t>
  </si>
  <si>
    <t>GRS 2.2 item 080</t>
  </si>
  <si>
    <t xml:space="preserve">Temporary.  Review annually and destroy superseded or obsolete documents, or destroy file relating to an employee within 1 year after separation or transfer.  </t>
  </si>
  <si>
    <t>(GRS 2.6 item 010 and GRS 2.6, item 030)</t>
  </si>
  <si>
    <t xml:space="preserve">III. MIS – HR Systems Record Schedule
B. Human Resources Services, Compensation and Benefits
</t>
  </si>
  <si>
    <t xml:space="preserve">Temporary. Destroy when 5 years old or when superseded or obsolete, whichever is sooner.  </t>
  </si>
  <si>
    <t>GRS 2.1 item 020</t>
  </si>
  <si>
    <t xml:space="preserve">Destroy 2 years after position is abolished or description is superseded.  </t>
  </si>
  <si>
    <t>(GRS 2.2, item 030)</t>
  </si>
  <si>
    <t>Temporary.  Cut off files annually.  Delete/destroy when 2 years old or 2 years after award is approved or disapproved, whichever is later</t>
  </si>
  <si>
    <t xml:space="preserve">(GRS 1.1, Item 010) </t>
  </si>
  <si>
    <t xml:space="preserve">II. MIS – Financial Systems Records Schedule
B. Accounting Information
</t>
  </si>
  <si>
    <t xml:space="preserve">Temporary.  Destroy 6 years after final payment or cancellation, but longer retention is authorized if required for business use. </t>
  </si>
  <si>
    <t xml:space="preserve">III. MIS – HR Systems Record Schedule
A. Workforce Development and Training 
</t>
  </si>
  <si>
    <t xml:space="preserve">(GRS 1.2, item 020) </t>
  </si>
  <si>
    <t xml:space="preserve">II. MIS – Financial Systems Records Schedule
C.    Grants Management and Cooperative Agreements
</t>
  </si>
  <si>
    <t xml:space="preserve">Temporary.  Destroy 10 years after final action is taken on file, but longer retention is authorized if required for business use. </t>
  </si>
  <si>
    <t xml:space="preserve">(GRS 5.6, item 181) </t>
  </si>
  <si>
    <t xml:space="preserve">Temporary.  Delete/destroy upon notification of death or not later than 5 years after separation or transfer of employee or no later than 5 years after contract relationship expires, whichever is applicable. </t>
  </si>
  <si>
    <t xml:space="preserve">(GRS 3.1, Item 012) </t>
  </si>
  <si>
    <t xml:space="preserve">II. MIS – Financial Systems Records Schedule
D. Special Purpose Reports
</t>
  </si>
  <si>
    <t xml:space="preserve">Temporary.  Delete when related master file or database has been deleted, but longer retention is authorized if required for business use. </t>
  </si>
  <si>
    <t>(GRS 3.1, Item 051)</t>
  </si>
  <si>
    <t xml:space="preserve">IV. MIS Documentation and Backup Files 
A. System Documentation
</t>
  </si>
  <si>
    <t xml:space="preserve">Destroy 5 years after the project/activity/ transaction is completed or superseded, or the associated system is terminated, or the associated data is migrated to a successor system, but longer retention is authorized if required for business use. </t>
  </si>
  <si>
    <t xml:space="preserve">(GRS 3.2 Item 041) </t>
  </si>
  <si>
    <t xml:space="preserve">IV. MIS Documentation and Backup Files 
B. System Backups:
</t>
  </si>
  <si>
    <t xml:space="preserve">Temporary.  Destroy when second subsequent backup is verified as successful or when no longer needed for system restoration, whichever is later. </t>
  </si>
  <si>
    <t>(GRS 5.2, item 20)</t>
  </si>
  <si>
    <t xml:space="preserve">II. MIS – Financial Systems Records Schedule
A. Budget Preparation, Presentation and Apportionment 
B. Accounting Information
</t>
  </si>
  <si>
    <t xml:space="preserve">Temporary.  Destroy immediately after data have been entered or otherwise incorporated into the master file or database and verified, but longer retention is authorized if required for business use.    </t>
  </si>
  <si>
    <t xml:space="preserve">III. MIS – HR Systems Record Schedule
A. Workforce Development and Training 
B. Human Resources Services, Compensation and Benefits
C. Workforce Staffing and Recruitment 
D. HR Policy and Oversight
</t>
  </si>
  <si>
    <t xml:space="preserve">II. MIS – Financial Systems Records Schedule
A. Budget Preparation, Presentation and Apportionment 
B. Accounting Information
C.    Grants Management and Cooperative Agreements
</t>
  </si>
  <si>
    <t>Temporary.  Destroy when business use ceases.</t>
  </si>
  <si>
    <t xml:space="preserve">(GRS 1.3, Items 020)  </t>
  </si>
  <si>
    <t xml:space="preserve">II. MIS – Financial Systems Records Schedule
A. Budget Preparation, Presentation and Apportionment 
</t>
  </si>
  <si>
    <t xml:space="preserve">Temporary.  Destroy 6 years after clsoe of fiscal year, but longer retention is authorized if required for business use </t>
  </si>
  <si>
    <t>GRS 5.1, item 010)</t>
  </si>
  <si>
    <t>Destroy when business use ceases</t>
  </si>
  <si>
    <t>BLS/Office of Compensation and Working Conditions (OCWC)</t>
  </si>
  <si>
    <t>National Compensation Survey (NCS)  System                                          (includes former ECI and EBS)                                                                    Agency Network:                                       2 Massachusetts Ave, NE
Washington DC 20212</t>
  </si>
  <si>
    <t>The National Compensation Survey (NCS) System supports the Employment Cost Index, a Principal Federal Economic Indicator, and the Employee Benefits Survey.  The system also supports the Occupational Requirements Survey.
NCS systems and their O&amp;M resources that provide IT services for the NCS program, part of the BLS Compensation and Working Conditions Program. Enables the program to efficiently and effectively sample, collect, estimate, and publish the Employment Cost Index (a Principal Federal Economic Indicator) in a secure environment. Facilitates the production of timely, accurate, and relevant data on compensation statistics and also supports the Employee Benefits and Occupational Requirements Surveys.</t>
  </si>
  <si>
    <t>Hillary Simpson
202-691-5185</t>
  </si>
  <si>
    <t xml:space="preserve">1. Databases and Export Files
Records include electronic files containing the raw microdata that feed that microdata into the next phase of the program process (e.g. estimation review, statistical summary production, and repricing).  Examples include but are not limited to: 
• Job Openings and Labor Turnover (JOLTS) National Database
• Mass Layoff Statistics (MLS) National Database
• American Time Use Survey (ATUS) Estimates Processing System (EPS) Database
• National Compensation Survey (NCS) Integrated Data Capture (IDC) System
</t>
  </si>
  <si>
    <t xml:space="preserve">2. Production and Control Files
b. Reports/Statistical Data, includes 
Data Sets and Data Files
These data sets and data files are of short-term value and are only used until the estimates are developed. 
</t>
  </si>
  <si>
    <t xml:space="preserve">G1.  Temporary.  Delete/destroy when 5 years old or one year after responsible office determines that there are no unresolved issues, whichever is later.
</t>
  </si>
  <si>
    <t>National Longitudinal Survey (NLS) System                                                      Agency Network:                                     2 Massachusetts Ave, NE
Washington DC 20212</t>
  </si>
  <si>
    <t xml:space="preserve">The National Longitudinal Surveys (NLS) are a set of surveys designed to gather information at multiple points in time on the labor market activities and other significant life events of several groups of men and women. For more than 4 decades, NLS data have served as an important tool for economists, sociologists, and other researchers. </t>
  </si>
  <si>
    <t>E1a(1).  Temporary.  Cut off and archive files when the frame/sample rotates out of the survey.  Delete/destroy no sooner than 25 years after creation date, but no later than 50 years after all essential information has been analyzed, tabulated, edited or when superseded or revised.  (N1-257-11-1)</t>
  </si>
  <si>
    <t>Holly Olson 202-691-6572</t>
  </si>
  <si>
    <t xml:space="preserve">1. Master Database Files
a.      Master Database Files Containing RII (Microdata)
(2) All other master files
</t>
  </si>
  <si>
    <t xml:space="preserve">E1a(2).  Temporary.  Cut off and archive when data have rotated out of the survey.  Delete/destroy 10 years after cutoff.  
(N1-257-11-1)
</t>
  </si>
  <si>
    <t xml:space="preserve">3. Data Quality Review and Performance Measures
Records relate to statistical reports, survey management and tracking systems and other materials and applications which identify and aid in evaluating data collection issues, such as response rate, collection progress, response quality, and thoroughness.  Survey management systems, such as SURMANS, contain features and business tools which provide resources to control activities, monitor assignments, track work flow, and perform quality measurement activities, as well as performing system administrative functions including collection and data analysis roles for schedules and assigning regions to schedules (schedule collection assignments) and batch review to validators.   Also includes reports that evaluate the accuracy of data and collection methods that economists use to select, sample, and compare data in order to perform statistical analyses.  Examples include:  data subsets, communications between collection personnel and respondents, generic leveling, and imputations where responses are missing or unusable.
</t>
  </si>
  <si>
    <t xml:space="preserve">E3.  Temporary.   
Cut off files at the end of the survey collection period.  Delete/destroy 5 years after cutoff or when no longer needed to evaluate statistical products and projections, whichever is later.  
(N1-257-11-1)
</t>
  </si>
  <si>
    <t xml:space="preserve">F3.  Temporary.  
Cut off files at the end of the survey period.  Delete/destroy no earlier than 1 year after issuance of publication or data for the related survey period or when no longer needed for business or operational purposes.
(N1-257-11-1)
</t>
  </si>
  <si>
    <t>Occupational Employment Statistics (OES) System                                                         Agency Network:                                    2 Massachusetts Ave, NE
Washington DC 20212</t>
  </si>
  <si>
    <t>OES systems and their O&amp;M and DME resources that provide IT services for the OES program which is a part of the BLS Labor Force Statistics Program. Enables the program to efficiently and effectively sample, collect, estimate, and publish labor force statistics in a secure environment. Facilitates the bi-annual production of timely, accurate, and relevant information on labor force statistics.</t>
  </si>
  <si>
    <t xml:space="preserve">3. Frame Refinement Files
Data are manipulated to refine the frame and produce datasets from which to draw a sample.  Records include tables used to load additional data, electronic datasets, and verification reports
</t>
  </si>
  <si>
    <t>Laurie Salmon 202-691-6511</t>
  </si>
  <si>
    <t>5. Sample Refinement Files
Samples are examined to identify units that are similar in certain characteristics, and respondents are then eliminated or added, as appropriate, to the sample.  Records include overlap reports, sample spreadsheets, updated electronic sample files, and initiation sample screening sheets and materials, such as confidentiality waivers and agreements.
a. Final Sample Refinement Files</t>
  </si>
  <si>
    <t>D5a.  Temporary.  Retain in active storage for the life of the sample.  Delete/destroy reports when sample rotates out of the survey or when 10 years old, whichever is later.</t>
  </si>
  <si>
    <t>1. Master Database Files
The statistical data content in BLS databases are separated into the following subject categories:  expenditures and prices; labor force, including employment and unemployment; compensation and working conditions; and productivity.  The data can be classified as microdata, which include respondent identifiable information (RII) or personally identifiable information (PII), or aggregated data/non-confidential macrodata, which are data no longer containing RII.  
a.      Master Database Files Containing RII (Microdata)
(2) All other master files</t>
  </si>
  <si>
    <t>F2a.  Temporary.  Delete/destroy no sooner than 10 years after creation date, but no later than 25 years after all essential information has been analyzed, tabulated, edited, or when superseded or revised.</t>
  </si>
  <si>
    <t xml:space="preserve">2. Data Sets (Input/Output)
Records consist of time series data sets which may include related Statistical Analysis Software (SAS) code used to extract or manipulate data, print outs and reports of data sets, and source documents used to contrast survey pre-publication data with comparable data to determine the validity of survey results prior to publication.
a. Comparison Data Sets 
Accepted data are used to perform screening/revisions and sent to national office staff or program for review.
</t>
  </si>
  <si>
    <t>2. Data Sets (Input/Output)
c. Adjusted Data Sets and Data Files
(2) All other adjusted data sets</t>
  </si>
  <si>
    <t xml:space="preserve">G2c(2).  Temporary.
Delete/destroy 10 years after all essential information has either rotated into the next phase for processing or been published.
</t>
  </si>
  <si>
    <t xml:space="preserve">1. Output Files  
b. Output Data Sets (Public Data)
These data sets are available to the public and can be found on the BLS website by subject topic.  This includes, but is not limited to, major BLS time series data maintained in the LABSTAT database for distribution to and access by the public.
1. Record Copy
Production Language (TPL) files and Excel tables.
</t>
  </si>
  <si>
    <t>Occupational Safety and Health Statistics (OSHS) System                                 (includes former SOII and CFOI systems)                                                                   Agency Network:                                      2 Massachusetts Ave, NE
Washington DC 20212</t>
  </si>
  <si>
    <t>OSHS systems and their O&amp;M resources that provide IT services for the Survey of Occupational Injuries and Illnesses (SOII) and the Census of Fatal Occupational Injuries (CFOI) programs, part of the BLS Compensation and Working Conditions Program. Enables programs to efficiently and effectively sample, collect, estimate, and publish occupational safety statistics in a secure environment. Facilitates the annual production of timely, accurate, and relevant data on occupational safety statistics.</t>
  </si>
  <si>
    <t xml:space="preserve">1. Universe Databases for Frame 
Construction and Sample Selection
d.    Alternative Source Frames
Source files purchased or obtained to provide a survey frame or supplement existing data sources.
</t>
  </si>
  <si>
    <t>D1d. Temporary.  Cut off and archive files when sample rotates out of the survey.  Delete/destroy 7 years after archived or when no longer needed for business operations.</t>
  </si>
  <si>
    <t>Elizabeth Rogers
202-691-5098</t>
  </si>
  <si>
    <t xml:space="preserve">5. Sample Refinement Files
Samples are examined to identify units that are similar in certain characteristics, and respondents are then eliminated or added, as appropriate, to the sample.  Records include overlap reports, sample spreadsheets, updated electronic sample files, and initiation sample screening sheets and materials such as confidentiality waivers and agreements.
a. Temporary Sample Refinement 
Files
Snap-shot reports based on ever changing data which contains confidential information used for review during the refinement process
</t>
  </si>
  <si>
    <t xml:space="preserve">D5a. Temporary
Retain in active storage for the life of the sample.  Delete/destroy reports when sample rotates out of the survey, or when 10 years old, whichever is later.
</t>
  </si>
  <si>
    <t>1. Master Database Files
a.      Master Database Files Containing RII (Microdata)
(2) All other master files</t>
  </si>
  <si>
    <t xml:space="preserve">2. Production and Control Files
b.     Reports/Statistical Data, includes 
Data Sets and Data Files
These data sets and data files are of short-term value and are only used until the estimates are developed.  Examples include, but are not limited to:
• Management and reference listings
• Edit and review listings
• Adjustments listings
• Preliminary-intermediate processing listings sheets and text drafts.
• Estimation reports and control files
• Preliminary data sets
• Batch files
• Data problem reports
• Response rate tables
• Variable levels
• Birth and death data sets
</t>
  </si>
  <si>
    <t xml:space="preserve">2. Data Sets (Input/Output)
b. Extracted Data Sets: (Original Estimates/Unchanged Data)
(1) Historical estimation data sets 
(master original) containing data for original estimates that are unadjusted and/or unaligned and contain no RII. 
</t>
  </si>
  <si>
    <t xml:space="preserve">2. Data Sets (Input/Output)
b. Extracted Data Sets (Original Estimates/Unchanged Data)
(2) All other extracted data sets
</t>
  </si>
  <si>
    <t>G2b(2).  Temporary.  Delete/destroy when the agency determines that they are no longer needed for administrative, legal, audit, or other operational purposes.  (GRS 5.2, Item 020)</t>
  </si>
  <si>
    <t xml:space="preserve">2. Data Sets (Input/Output)
c. Adjusted Data Sets and Data Files
Records consist of the data sets and data files that are used in the process of creating and periodically adjusting estimates.  This includes aggregating the microdata, reviewing the quality of the estimates, and validating the survey and statistical data. 
(1) Historical estimation data sets (master aligned) containing no RII: 
• Non-aligned seasonally adjusted data 
• Aligned not-seasonally adjusted data
• Aligned seasonally adjusted estimates 
</t>
  </si>
  <si>
    <t>Quarterly Census of Employment and Wages (QCEW) System                        (also known as ES-202)                                                                                      Agency Network:                                      2 Massachusetts Ave, NE
Washington DC 20212</t>
  </si>
  <si>
    <t>The Quarterly Census of Employment and Wages (QCEW) System processes national, State, MSA and county level data on monthly employment and quarterly total wages, and information on employer contributions to the Unemployment Insurance fund.
QCEW systems and their O&amp;M and DME resources that provide IT services for the QCEW program which is part of the BLS Labor Force Statistics Program. Enables the program to efficiently and effectively sample, collect, estimate, and publish labor force statistics in a secure environment. Facilitates the production of timely, accurate, and relevant monthly and quarterly national and sub-national level data on labor force statistics.</t>
  </si>
  <si>
    <t>2. Data Sets (Input/Output)
c. Adjusted Data Sets and Data Files
(1) All other adjusted data sets</t>
  </si>
  <si>
    <r>
      <t xml:space="preserve">H1c.  Temporary.  Delete after information has been transferred to the master file and verified. </t>
    </r>
    <r>
      <rPr>
        <sz val="12"/>
        <color indexed="10"/>
        <rFont val="Arial"/>
        <family val="2"/>
      </rPr>
      <t xml:space="preserve"> </t>
    </r>
    <r>
      <rPr>
        <sz val="12"/>
        <rFont val="Arial"/>
        <family val="2"/>
      </rPr>
      <t>(GRS 5.1, item 020)</t>
    </r>
  </si>
  <si>
    <t>1. Output Files
d. Publications
A variety of reports and statistical data released on a specific reoccurring schedule through a variety of methods, including paper publications, web pages, and electronic transmission.  This series covers the record copy of program publications that resides with the Office of Publications and Special Studies (OPUBSS) or the issuing office.
(1)  Permanent publications include news/press releases, issuances and survey publications, the Monthly Labor Review (MLR) and other periodicals.
a. Record Copy</t>
  </si>
  <si>
    <t>Industrial Prices Systems (IPS)                              (includes former IPP and PPI systems)                                                                   Agency Network:                                      2 Massachusetts Ave, NE
Washington DC 20212</t>
  </si>
  <si>
    <t>IPS systems and resources (O&amp;M and DME) that provide IT services for the International Price Program (IPP) and Producer Price Index (PPI) program, part of the BLS Prices and Cost of Living Program. Enables IPP and PPI to efficiently and effectively sample, collect, estimate, and publish the U.S. Import and Export Price Indexes and the PPI (each Principal Federal Economic Indicators) in a secure environment. Facilitates production of timely, accurate, and relevant data on price statistics.</t>
  </si>
  <si>
    <t>Jeffrey Hill 202-691-7156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</si>
</sst>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409]d\-mmm\-yy;@"/>
  </numFmts>
  <fonts count="18">
    <font>
      <sz val="11"/>
      <color theme="1"/>
      <name val="Calibri"/>
      <family val="2"/>
      <scheme val="minor"/>
    </font>
    <font>
      <u/>
      <sz val="11"/>
      <color theme="10"/>
      <name val="Calibri"/>
      <family val="2"/>
      <scheme val="minor"/>
    </font>
    <font>
      <sz val="10"/>
      <name val="Arial"/>
      <family val="2"/>
    </font>
    <font>
      <sz val="11"/>
      <name val="Calibri"/>
      <family val="2"/>
      <scheme val="minor"/>
    </font>
    <font>
      <strike/>
      <sz val="11"/>
      <name val="Calibri"/>
      <family val="2"/>
      <scheme val="minor"/>
    </font>
    <font>
      <b/>
      <sz val="11"/>
      <name val="Calibri"/>
      <family val="2"/>
      <scheme val="minor"/>
    </font>
    <font>
      <sz val="11"/>
      <name val="Arial"/>
      <family val="2"/>
    </font>
    <font>
      <b/>
      <sz val="20"/>
      <name val="Arial"/>
      <family val="2"/>
    </font>
    <font>
      <b/>
      <sz val="14"/>
      <name val="Arial"/>
      <family val="2"/>
    </font>
    <font>
      <b/>
      <sz val="14"/>
      <color theme="1"/>
      <name val="Arial"/>
      <family val="2"/>
    </font>
    <font>
      <b/>
      <sz val="12"/>
      <name val="Arial"/>
      <family val="2"/>
    </font>
    <font>
      <sz val="12"/>
      <name val="Arial"/>
      <family val="2"/>
    </font>
    <font>
      <sz val="12"/>
      <color indexed="10"/>
      <name val="Arial"/>
      <family val="2"/>
    </font>
    <font>
      <i/>
      <sz val="11"/>
      <name val="Calibri"/>
      <family val="2"/>
      <scheme val="minor"/>
    </font>
    <font>
      <b/>
      <i/>
      <sz val="11"/>
      <name val="Calibri"/>
      <family val="2"/>
      <scheme val="minor"/>
    </font>
    <font>
      <u/>
      <sz val="11"/>
      <name val="Calibri"/>
      <family val="2"/>
      <scheme val="minor"/>
    </font>
    <font>
      <b/>
      <strike/>
      <sz val="11"/>
      <name val="Calibri"/>
      <family val="2"/>
      <scheme val="minor"/>
    </font>
    <font>
      <b/>
      <sz val="9"/>
      <name val="Arial"/>
      <family val="2"/>
    </font>
  </fonts>
  <fills count="10">
    <fill>
      <patternFill patternType="none"/>
    </fill>
    <fill>
      <patternFill patternType="gray125"/>
    </fill>
    <fill>
      <patternFill patternType="solid">
        <fgColor theme="2" tint="-0.249977111117893"/>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rgb="FFCCCC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s>
  <cellStyleXfs count="3">
    <xf numFmtId="0" fontId="0" fillId="0" borderId="0"/>
    <xf numFmtId="0" fontId="1" fillId="0" borderId="0" applyNumberFormat="0" applyFill="0" applyBorder="0" applyAlignment="0" applyProtection="0"/>
    <xf numFmtId="0" fontId="2" fillId="0" borderId="0"/>
  </cellStyleXfs>
  <cellXfs count="165">
    <xf numFmtId="0" fontId="0" fillId="0" borderId="0" xfId="0"/>
    <xf numFmtId="0" fontId="3" fillId="0" borderId="1" xfId="0" applyFont="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Border="1" applyAlignment="1">
      <alignment horizontal="justify" vertical="top" wrapText="1"/>
    </xf>
    <xf numFmtId="0" fontId="3" fillId="0" borderId="1" xfId="0" applyFont="1" applyBorder="1" applyAlignment="1">
      <alignment horizontal="center" wrapText="1"/>
    </xf>
    <xf numFmtId="0" fontId="3" fillId="0" borderId="1" xfId="0" applyFont="1" applyBorder="1" applyAlignment="1">
      <alignment horizontal="center" vertical="top" wrapText="1"/>
    </xf>
    <xf numFmtId="0" fontId="3" fillId="0" borderId="1" xfId="0" applyFont="1" applyBorder="1" applyAlignment="1">
      <alignment horizontal="justify" vertical="center" wrapText="1"/>
    </xf>
    <xf numFmtId="0" fontId="3" fillId="4" borderId="1" xfId="0" applyFont="1" applyFill="1" applyBorder="1" applyAlignment="1">
      <alignment horizontal="center" vertical="center" wrapText="1"/>
    </xf>
    <xf numFmtId="0" fontId="3" fillId="0" borderId="1" xfId="0" applyFont="1" applyFill="1" applyBorder="1" applyAlignment="1">
      <alignment horizontal="justify" wrapText="1"/>
    </xf>
    <xf numFmtId="14" fontId="3" fillId="0" borderId="1" xfId="0" applyNumberFormat="1" applyFont="1" applyBorder="1" applyAlignment="1">
      <alignment horizontal="left" vertical="top"/>
    </xf>
    <xf numFmtId="0" fontId="3" fillId="0" borderId="1" xfId="0" applyFont="1" applyBorder="1" applyAlignment="1">
      <alignment horizontal="center" vertical="top"/>
    </xf>
    <xf numFmtId="0" fontId="5" fillId="0" borderId="1" xfId="0" applyFont="1" applyFill="1" applyBorder="1" applyAlignment="1">
      <alignment horizontal="center" vertical="top" wrapText="1"/>
    </xf>
    <xf numFmtId="0" fontId="3" fillId="0" borderId="1" xfId="0" applyFont="1" applyFill="1" applyBorder="1" applyAlignment="1">
      <alignment horizontal="center" vertical="top" wrapText="1"/>
    </xf>
    <xf numFmtId="0" fontId="3" fillId="4" borderId="1" xfId="0" applyFont="1" applyFill="1" applyBorder="1" applyAlignment="1">
      <alignment horizontal="center" vertical="top" wrapText="1"/>
    </xf>
    <xf numFmtId="0" fontId="3" fillId="0" borderId="1" xfId="0" applyFont="1" applyBorder="1"/>
    <xf numFmtId="0" fontId="3" fillId="0" borderId="1" xfId="0" applyFont="1" applyBorder="1" applyAlignment="1">
      <alignment wrapText="1"/>
    </xf>
    <xf numFmtId="0" fontId="3" fillId="0" borderId="1" xfId="0" applyFont="1" applyBorder="1" applyAlignment="1">
      <alignment vertical="center" wrapText="1"/>
    </xf>
    <xf numFmtId="0" fontId="3" fillId="0" borderId="1" xfId="0" applyFont="1" applyBorder="1" applyAlignment="1">
      <alignment horizontal="left"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left" vertical="center" wrapText="1"/>
    </xf>
    <xf numFmtId="0" fontId="5" fillId="0" borderId="1" xfId="0" applyFont="1" applyBorder="1" applyAlignment="1">
      <alignment horizontal="center" wrapText="1"/>
    </xf>
    <xf numFmtId="0" fontId="3" fillId="0" borderId="1" xfId="0" applyFont="1" applyFill="1" applyBorder="1" applyAlignment="1">
      <alignment horizontal="left" vertical="top" wrapText="1"/>
    </xf>
    <xf numFmtId="0" fontId="7" fillId="0" borderId="0" xfId="0" applyFont="1" applyAlignment="1">
      <alignment horizontal="center" vertical="center"/>
    </xf>
    <xf numFmtId="0" fontId="8" fillId="7"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0" borderId="0" xfId="0" applyFont="1" applyAlignment="1">
      <alignment horizontal="center" vertical="center"/>
    </xf>
    <xf numFmtId="0" fontId="11" fillId="0" borderId="1" xfId="0" applyFont="1" applyBorder="1" applyAlignment="1">
      <alignment horizontal="left" vertical="top" wrapText="1"/>
    </xf>
    <xf numFmtId="0" fontId="0" fillId="0" borderId="0" xfId="0" applyAlignment="1">
      <alignment horizontal="left" vertical="top"/>
    </xf>
    <xf numFmtId="0" fontId="11" fillId="0" borderId="1" xfId="0" applyFont="1" applyFill="1" applyBorder="1" applyAlignment="1">
      <alignment horizontal="left" vertical="top" wrapText="1"/>
    </xf>
    <xf numFmtId="0" fontId="11" fillId="4" borderId="1" xfId="0" applyFont="1" applyFill="1" applyBorder="1" applyAlignment="1">
      <alignment horizontal="left" vertical="top" wrapText="1"/>
    </xf>
    <xf numFmtId="14" fontId="10" fillId="0" borderId="1" xfId="0" applyNumberFormat="1" applyFont="1" applyFill="1" applyBorder="1" applyAlignment="1">
      <alignment horizontal="left" vertical="top"/>
    </xf>
    <xf numFmtId="0" fontId="10" fillId="0" borderId="1" xfId="0" applyFont="1" applyFill="1" applyBorder="1" applyAlignment="1">
      <alignment horizontal="left" vertical="top" wrapText="1"/>
    </xf>
    <xf numFmtId="0" fontId="10" fillId="4" borderId="1" xfId="0" applyFont="1" applyFill="1" applyBorder="1" applyAlignment="1">
      <alignment horizontal="left" vertical="top" wrapText="1"/>
    </xf>
    <xf numFmtId="0" fontId="11" fillId="9" borderId="1" xfId="0" applyFont="1" applyFill="1" applyBorder="1" applyAlignment="1">
      <alignment horizontal="left" vertical="top" wrapText="1"/>
    </xf>
    <xf numFmtId="0" fontId="11" fillId="4" borderId="1" xfId="0" applyFont="1" applyFill="1" applyBorder="1" applyAlignment="1">
      <alignment horizontal="left" vertical="top"/>
    </xf>
    <xf numFmtId="0" fontId="11" fillId="0" borderId="1" xfId="0" applyFont="1" applyBorder="1" applyAlignment="1">
      <alignment horizontal="left" vertical="top"/>
    </xf>
    <xf numFmtId="0" fontId="10" fillId="0" borderId="1" xfId="0" applyFont="1" applyFill="1" applyBorder="1" applyAlignment="1">
      <alignment horizontal="left" vertical="top"/>
    </xf>
    <xf numFmtId="0" fontId="11" fillId="0" borderId="1" xfId="0" applyFont="1" applyFill="1" applyBorder="1" applyAlignment="1">
      <alignment horizontal="left" vertical="top"/>
    </xf>
    <xf numFmtId="0" fontId="5" fillId="0" borderId="1" xfId="0" applyFont="1" applyBorder="1" applyAlignment="1">
      <alignment horizontal="center" vertical="center" wrapText="1"/>
    </xf>
    <xf numFmtId="14" fontId="3" fillId="0" borderId="1" xfId="0" applyNumberFormat="1" applyFont="1" applyFill="1" applyBorder="1" applyAlignment="1">
      <alignment horizontal="center" vertical="center"/>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xf>
    <xf numFmtId="14" fontId="3" fillId="0" borderId="1" xfId="0" applyNumberFormat="1" applyFont="1" applyBorder="1"/>
    <xf numFmtId="14" fontId="5" fillId="0" borderId="1" xfId="0" applyNumberFormat="1" applyFont="1" applyBorder="1" applyAlignment="1">
      <alignment horizontal="center" wrapText="1"/>
    </xf>
    <xf numFmtId="0" fontId="3" fillId="2" borderId="1" xfId="0" applyFont="1" applyFill="1" applyBorder="1" applyAlignment="1">
      <alignment vertical="top" wrapText="1"/>
    </xf>
    <xf numFmtId="0" fontId="3" fillId="0" borderId="1" xfId="0" applyFont="1" applyFill="1" applyBorder="1" applyAlignment="1">
      <alignment vertical="top" wrapText="1"/>
    </xf>
    <xf numFmtId="0" fontId="5" fillId="2" borderId="1" xfId="0" applyFont="1" applyFill="1" applyBorder="1" applyAlignment="1">
      <alignment vertical="top" wrapText="1"/>
    </xf>
    <xf numFmtId="0" fontId="13" fillId="0" borderId="1" xfId="0" applyFont="1" applyFill="1" applyBorder="1" applyAlignment="1">
      <alignment vertical="top" wrapText="1"/>
    </xf>
    <xf numFmtId="0" fontId="14" fillId="0" borderId="1" xfId="0" applyFont="1" applyFill="1" applyBorder="1" applyAlignment="1">
      <alignment vertical="top" wrapText="1"/>
    </xf>
    <xf numFmtId="0" fontId="5" fillId="0" borderId="1" xfId="0" applyFont="1" applyFill="1" applyBorder="1" applyAlignment="1">
      <alignment vertical="top" wrapText="1"/>
    </xf>
    <xf numFmtId="0" fontId="3" fillId="4" borderId="1" xfId="0" applyFont="1" applyFill="1" applyBorder="1" applyAlignment="1">
      <alignment vertical="top" wrapText="1"/>
    </xf>
    <xf numFmtId="0" fontId="3" fillId="3" borderId="1" xfId="0" applyFont="1" applyFill="1" applyBorder="1" applyAlignment="1">
      <alignment vertical="top" wrapText="1"/>
    </xf>
    <xf numFmtId="0" fontId="3" fillId="0" borderId="1" xfId="0" applyFont="1" applyBorder="1" applyAlignment="1">
      <alignment horizontal="left" vertical="top" wrapText="1" shrinkToFit="1"/>
    </xf>
    <xf numFmtId="0" fontId="3" fillId="0" borderId="1" xfId="0" applyFont="1" applyFill="1" applyBorder="1" applyAlignment="1">
      <alignment horizontal="left" vertical="top" wrapText="1" shrinkToFit="1"/>
    </xf>
    <xf numFmtId="0" fontId="5" fillId="0" borderId="1" xfId="2" applyFont="1" applyBorder="1" applyAlignment="1">
      <alignment horizontal="center" vertical="center" wrapText="1"/>
    </xf>
    <xf numFmtId="0" fontId="5" fillId="0" borderId="1" xfId="2" applyFont="1" applyBorder="1" applyAlignment="1">
      <alignment horizontal="left" vertical="top" wrapText="1"/>
    </xf>
    <xf numFmtId="0" fontId="3" fillId="0" borderId="1" xfId="2" applyFont="1" applyBorder="1" applyAlignment="1">
      <alignment horizontal="left" vertical="top" wrapText="1"/>
    </xf>
    <xf numFmtId="0" fontId="5" fillId="0" borderId="1" xfId="2" applyFont="1" applyBorder="1" applyAlignment="1">
      <alignment vertical="top" wrapText="1"/>
    </xf>
    <xf numFmtId="0" fontId="5" fillId="0" borderId="1" xfId="2" applyFont="1" applyBorder="1" applyAlignment="1">
      <alignment horizontal="center" vertical="center"/>
    </xf>
    <xf numFmtId="0" fontId="3" fillId="0" borderId="1" xfId="0" applyFont="1" applyBorder="1" applyAlignment="1">
      <alignment horizontal="left" vertical="center" wrapText="1"/>
    </xf>
    <xf numFmtId="0" fontId="3" fillId="0" borderId="0" xfId="0" applyFont="1" applyAlignment="1">
      <alignment wrapText="1"/>
    </xf>
    <xf numFmtId="0" fontId="3" fillId="0" borderId="1" xfId="0" applyFont="1" applyFill="1" applyBorder="1" applyAlignment="1">
      <alignment wrapText="1"/>
    </xf>
    <xf numFmtId="0" fontId="3" fillId="0" borderId="0" xfId="0" applyFont="1"/>
    <xf numFmtId="164" fontId="3" fillId="0" borderId="1" xfId="0" applyNumberFormat="1" applyFont="1" applyBorder="1" applyAlignment="1">
      <alignment horizontal="center" vertical="center"/>
    </xf>
    <xf numFmtId="49" fontId="3" fillId="0" borderId="1" xfId="0" applyNumberFormat="1" applyFont="1" applyBorder="1" applyAlignment="1">
      <alignment horizontal="left" wrapText="1"/>
    </xf>
    <xf numFmtId="0" fontId="3" fillId="0" borderId="1" xfId="0" applyFont="1" applyBorder="1" applyAlignment="1">
      <alignment horizontal="left"/>
    </xf>
    <xf numFmtId="49" fontId="3" fillId="2" borderId="1" xfId="0" applyNumberFormat="1" applyFont="1" applyFill="1" applyBorder="1" applyAlignment="1">
      <alignment vertical="top" wrapText="1"/>
    </xf>
    <xf numFmtId="14" fontId="3" fillId="0" borderId="1" xfId="0" applyNumberFormat="1" applyFont="1" applyBorder="1" applyAlignment="1">
      <alignment wrapText="1"/>
    </xf>
    <xf numFmtId="0" fontId="5" fillId="3" borderId="1" xfId="0" applyFont="1" applyFill="1" applyBorder="1" applyAlignment="1">
      <alignment vertical="top" wrapText="1"/>
    </xf>
    <xf numFmtId="0" fontId="5" fillId="0" borderId="1" xfId="0" applyFont="1" applyBorder="1" applyAlignment="1">
      <alignment vertical="center" wrapText="1"/>
    </xf>
    <xf numFmtId="0" fontId="3" fillId="0" borderId="1" xfId="0" applyFont="1" applyBorder="1" applyAlignment="1">
      <alignment vertical="top" wrapText="1"/>
    </xf>
    <xf numFmtId="0" fontId="3" fillId="0" borderId="1" xfId="0" applyFont="1" applyBorder="1" applyAlignment="1">
      <alignment vertical="center"/>
    </xf>
    <xf numFmtId="0" fontId="15" fillId="0" borderId="1" xfId="1" applyFont="1" applyBorder="1" applyAlignment="1">
      <alignment vertical="center" wrapText="1"/>
    </xf>
    <xf numFmtId="0" fontId="3" fillId="4" borderId="1" xfId="0" applyFont="1" applyFill="1" applyBorder="1"/>
    <xf numFmtId="0" fontId="5" fillId="4" borderId="1" xfId="0" applyFont="1" applyFill="1" applyBorder="1" applyAlignment="1">
      <alignment vertical="top" wrapText="1"/>
    </xf>
    <xf numFmtId="0" fontId="3" fillId="4" borderId="0" xfId="0" applyFont="1" applyFill="1"/>
    <xf numFmtId="0" fontId="15" fillId="0" borderId="0" xfId="1" applyFont="1" applyAlignment="1">
      <alignment vertical="top" wrapText="1"/>
    </xf>
    <xf numFmtId="0" fontId="6" fillId="0" borderId="0" xfId="0" applyFont="1" applyAlignment="1">
      <alignment vertical="top" wrapText="1"/>
    </xf>
    <xf numFmtId="165" fontId="5" fillId="0" borderId="1" xfId="0" applyNumberFormat="1" applyFont="1" applyFill="1" applyBorder="1" applyAlignment="1">
      <alignment horizontal="left" vertical="top" wrapText="1"/>
    </xf>
    <xf numFmtId="0" fontId="5" fillId="0" borderId="1" xfId="0" applyFont="1" applyBorder="1" applyAlignment="1">
      <alignment vertical="top" wrapText="1"/>
    </xf>
    <xf numFmtId="165" fontId="5" fillId="3" borderId="1" xfId="0" applyNumberFormat="1" applyFont="1" applyFill="1" applyBorder="1" applyAlignment="1">
      <alignment horizontal="left" vertical="top" wrapText="1"/>
    </xf>
    <xf numFmtId="14" fontId="3" fillId="3" borderId="1" xfId="0" applyNumberFormat="1" applyFont="1" applyFill="1" applyBorder="1" applyAlignment="1">
      <alignment vertical="center" wrapText="1"/>
    </xf>
    <xf numFmtId="0" fontId="3" fillId="0" borderId="0" xfId="0" applyFont="1" applyAlignment="1">
      <alignment vertical="center" wrapText="1"/>
    </xf>
    <xf numFmtId="14" fontId="3" fillId="0" borderId="1" xfId="0" applyNumberFormat="1" applyFont="1" applyBorder="1" applyAlignment="1">
      <alignment horizontal="center" vertical="top" wrapText="1"/>
    </xf>
    <xf numFmtId="14" fontId="3" fillId="0" borderId="1" xfId="0" applyNumberFormat="1" applyFont="1" applyBorder="1" applyAlignment="1">
      <alignment horizontal="left" vertical="top" wrapText="1"/>
    </xf>
    <xf numFmtId="0" fontId="3" fillId="0" borderId="1" xfId="0" applyFont="1" applyBorder="1" applyAlignment="1">
      <alignment horizontal="justify" wrapText="1"/>
    </xf>
    <xf numFmtId="0" fontId="5" fillId="0" borderId="1" xfId="0" applyFont="1" applyBorder="1" applyAlignment="1">
      <alignment vertical="center"/>
    </xf>
    <xf numFmtId="14" fontId="3" fillId="0" borderId="1" xfId="0" applyNumberFormat="1" applyFont="1" applyBorder="1" applyAlignment="1">
      <alignment horizontal="center" vertical="center" wrapText="1"/>
    </xf>
    <xf numFmtId="0" fontId="3" fillId="0" borderId="0" xfId="0" applyFont="1" applyFill="1"/>
    <xf numFmtId="0" fontId="3" fillId="4" borderId="1" xfId="0" applyFont="1" applyFill="1" applyBorder="1" applyAlignment="1">
      <alignment wrapText="1"/>
    </xf>
    <xf numFmtId="0" fontId="3" fillId="4" borderId="1" xfId="0" applyFont="1" applyFill="1" applyBorder="1" applyAlignment="1">
      <alignment horizontal="center" wrapText="1"/>
    </xf>
    <xf numFmtId="0" fontId="3" fillId="0" borderId="5" xfId="0" applyFont="1" applyBorder="1" applyAlignment="1">
      <alignment horizontal="left" vertical="top"/>
    </xf>
    <xf numFmtId="0" fontId="3" fillId="0" borderId="1" xfId="0" applyFont="1" applyBorder="1" applyAlignment="1">
      <alignment horizontal="left" vertical="top"/>
    </xf>
    <xf numFmtId="14" fontId="3" fillId="0" borderId="1" xfId="0" applyNumberFormat="1" applyFont="1" applyFill="1" applyBorder="1"/>
    <xf numFmtId="0" fontId="3" fillId="0" borderId="1" xfId="0" applyFont="1" applyFill="1" applyBorder="1" applyAlignment="1">
      <alignment horizontal="center" vertical="top"/>
    </xf>
    <xf numFmtId="0" fontId="3" fillId="0" borderId="1" xfId="0" applyFont="1" applyFill="1" applyBorder="1" applyAlignment="1">
      <alignment vertical="center" wrapText="1"/>
    </xf>
    <xf numFmtId="0" fontId="3" fillId="0" borderId="9" xfId="0" applyFont="1" applyBorder="1"/>
    <xf numFmtId="0" fontId="3" fillId="0" borderId="3" xfId="0" applyFont="1" applyBorder="1"/>
    <xf numFmtId="0" fontId="3" fillId="0" borderId="1" xfId="0" applyFont="1" applyFill="1" applyBorder="1" applyAlignment="1">
      <alignment horizontal="left" wrapText="1"/>
    </xf>
    <xf numFmtId="164" fontId="3" fillId="0" borderId="1" xfId="0" applyNumberFormat="1" applyFont="1" applyBorder="1" applyAlignment="1">
      <alignment horizontal="left" vertical="top" wrapText="1" shrinkToFit="1"/>
    </xf>
    <xf numFmtId="0" fontId="3" fillId="5" borderId="1" xfId="0" applyFont="1" applyFill="1" applyBorder="1" applyAlignment="1">
      <alignment horizontal="left" vertical="top" wrapText="1" shrinkToFit="1"/>
    </xf>
    <xf numFmtId="0" fontId="5" fillId="0" borderId="1" xfId="0" applyFont="1" applyBorder="1"/>
    <xf numFmtId="0" fontId="3" fillId="6" borderId="1" xfId="0" applyFont="1" applyFill="1" applyBorder="1"/>
    <xf numFmtId="0" fontId="5" fillId="6" borderId="1" xfId="0" applyFont="1" applyFill="1" applyBorder="1" applyAlignment="1">
      <alignment vertical="center" wrapText="1"/>
    </xf>
    <xf numFmtId="0" fontId="3" fillId="6" borderId="1" xfId="0" applyFont="1" applyFill="1" applyBorder="1" applyAlignment="1">
      <alignment horizontal="center"/>
    </xf>
    <xf numFmtId="0" fontId="3" fillId="6" borderId="0" xfId="0" applyFont="1" applyFill="1"/>
    <xf numFmtId="15" fontId="5" fillId="0" borderId="1" xfId="0" applyNumberFormat="1" applyFont="1" applyBorder="1"/>
    <xf numFmtId="0" fontId="5" fillId="0" borderId="1" xfId="0" applyFont="1" applyFill="1" applyBorder="1" applyAlignment="1">
      <alignment vertical="center" wrapText="1"/>
    </xf>
    <xf numFmtId="0" fontId="4" fillId="0" borderId="1" xfId="0" applyFont="1" applyBorder="1"/>
    <xf numFmtId="0" fontId="3" fillId="0" borderId="1" xfId="0" applyFont="1" applyFill="1" applyBorder="1" applyAlignment="1">
      <alignment vertical="center"/>
    </xf>
    <xf numFmtId="0" fontId="4" fillId="0" borderId="1" xfId="0" applyFont="1" applyBorder="1" applyAlignment="1">
      <alignment wrapText="1"/>
    </xf>
    <xf numFmtId="0" fontId="15" fillId="0" borderId="1" xfId="1" applyFont="1" applyBorder="1" applyAlignment="1">
      <alignment horizontal="left" vertical="center" wrapText="1" indent="1"/>
    </xf>
    <xf numFmtId="0" fontId="3" fillId="0" borderId="1" xfId="0" applyFont="1" applyBorder="1" applyAlignment="1">
      <alignment vertical="top"/>
    </xf>
    <xf numFmtId="0" fontId="17" fillId="0" borderId="6" xfId="0" applyFont="1" applyBorder="1" applyAlignment="1">
      <alignment vertical="center" wrapText="1"/>
    </xf>
    <xf numFmtId="0" fontId="3" fillId="0" borderId="0" xfId="0" applyFont="1" applyAlignment="1">
      <alignment horizontal="center"/>
    </xf>
    <xf numFmtId="0" fontId="3" fillId="0" borderId="1" xfId="0" applyFont="1" applyBorder="1" applyAlignment="1"/>
    <xf numFmtId="14"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5" fillId="0" borderId="1" xfId="0" applyFont="1" applyBorder="1" applyAlignment="1">
      <alignment horizontal="center" vertical="center"/>
    </xf>
    <xf numFmtId="0" fontId="3" fillId="0" borderId="1" xfId="0" applyFont="1" applyBorder="1" applyAlignment="1">
      <alignment horizontal="center"/>
    </xf>
    <xf numFmtId="14" fontId="5" fillId="0" borderId="1" xfId="0" applyNumberFormat="1" applyFont="1" applyBorder="1" applyAlignment="1">
      <alignment horizontal="center" vertical="center"/>
    </xf>
    <xf numFmtId="0" fontId="3" fillId="0" borderId="1" xfId="0" applyFont="1" applyBorder="1" applyAlignment="1"/>
    <xf numFmtId="14"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5" fillId="0" borderId="1" xfId="0" applyFont="1" applyBorder="1" applyAlignment="1" applyProtection="1">
      <alignment horizontal="center" vertical="center" wrapText="1"/>
      <protection locked="0"/>
    </xf>
    <xf numFmtId="0" fontId="5" fillId="0" borderId="1" xfId="0" applyFont="1" applyBorder="1" applyAlignment="1"/>
    <xf numFmtId="0" fontId="5" fillId="0" borderId="1" xfId="0" applyFont="1" applyBorder="1" applyAlignment="1">
      <alignment horizontal="center" vertical="center"/>
    </xf>
    <xf numFmtId="0" fontId="3" fillId="0" borderId="1" xfId="0" applyFont="1" applyBorder="1" applyAlignment="1">
      <alignment horizontal="center"/>
    </xf>
    <xf numFmtId="0" fontId="7" fillId="0" borderId="7" xfId="0" applyFont="1" applyFill="1" applyBorder="1" applyAlignment="1">
      <alignment horizontal="left" vertical="center"/>
    </xf>
    <xf numFmtId="0" fontId="7" fillId="0" borderId="8" xfId="0" applyFont="1" applyFill="1" applyBorder="1" applyAlignment="1">
      <alignment horizontal="left" vertical="center"/>
    </xf>
    <xf numFmtId="0" fontId="7" fillId="0" borderId="5" xfId="0" applyFont="1" applyFill="1" applyBorder="1" applyAlignment="1">
      <alignment horizontal="left" vertical="center"/>
    </xf>
    <xf numFmtId="0" fontId="9" fillId="8" borderId="7" xfId="0" applyFont="1" applyFill="1" applyBorder="1" applyAlignment="1">
      <alignment horizontal="center" vertical="center" wrapText="1"/>
    </xf>
    <xf numFmtId="0" fontId="9" fillId="8" borderId="5" xfId="0" applyFont="1" applyFill="1" applyBorder="1" applyAlignment="1">
      <alignment horizontal="center" vertical="center" wrapText="1"/>
    </xf>
    <xf numFmtId="14" fontId="10" fillId="0" borderId="3" xfId="0" applyNumberFormat="1" applyFont="1" applyFill="1" applyBorder="1" applyAlignment="1">
      <alignment horizontal="left" vertical="top"/>
    </xf>
    <xf numFmtId="14" fontId="10" fillId="0" borderId="4" xfId="0" applyNumberFormat="1" applyFont="1" applyFill="1" applyBorder="1" applyAlignment="1">
      <alignment horizontal="left" vertical="top"/>
    </xf>
    <xf numFmtId="14" fontId="10" fillId="0" borderId="2" xfId="0" applyNumberFormat="1" applyFont="1" applyFill="1" applyBorder="1" applyAlignment="1">
      <alignment horizontal="left" vertical="top"/>
    </xf>
    <xf numFmtId="0" fontId="10" fillId="0" borderId="3" xfId="0" applyFont="1" applyFill="1" applyBorder="1" applyAlignment="1">
      <alignment horizontal="left" vertical="top" wrapText="1"/>
    </xf>
    <xf numFmtId="0" fontId="10" fillId="0" borderId="4" xfId="0" applyFont="1" applyFill="1" applyBorder="1" applyAlignment="1">
      <alignment horizontal="left" vertical="top" wrapText="1"/>
    </xf>
    <xf numFmtId="0" fontId="10" fillId="0" borderId="2" xfId="0" applyFont="1" applyFill="1" applyBorder="1" applyAlignment="1">
      <alignment horizontal="left" vertical="top" wrapText="1"/>
    </xf>
    <xf numFmtId="0" fontId="11" fillId="9" borderId="3" xfId="0" applyFont="1" applyFill="1" applyBorder="1" applyAlignment="1">
      <alignment horizontal="left" vertical="top" wrapText="1"/>
    </xf>
    <xf numFmtId="0" fontId="11" fillId="9" borderId="4" xfId="0" applyFont="1" applyFill="1" applyBorder="1" applyAlignment="1">
      <alignment horizontal="left" vertical="top" wrapText="1"/>
    </xf>
    <xf numFmtId="0" fontId="11" fillId="9" borderId="2" xfId="0" applyFont="1" applyFill="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11" fillId="0" borderId="2" xfId="0" applyFont="1" applyBorder="1" applyAlignment="1">
      <alignment horizontal="left" vertical="top" wrapText="1"/>
    </xf>
    <xf numFmtId="0" fontId="11" fillId="0" borderId="3" xfId="0" applyFont="1" applyBorder="1" applyAlignment="1">
      <alignment horizontal="left" vertical="top"/>
    </xf>
    <xf numFmtId="0" fontId="11" fillId="0" borderId="4" xfId="0" applyFont="1" applyBorder="1" applyAlignment="1">
      <alignment horizontal="left" vertical="top"/>
    </xf>
    <xf numFmtId="0" fontId="11" fillId="0" borderId="2" xfId="0" applyFont="1" applyBorder="1" applyAlignment="1">
      <alignment horizontal="left" vertical="top"/>
    </xf>
    <xf numFmtId="0" fontId="11" fillId="0" borderId="3" xfId="0" applyFont="1" applyFill="1" applyBorder="1" applyAlignment="1">
      <alignment horizontal="left" vertical="top" wrapText="1"/>
    </xf>
    <xf numFmtId="0" fontId="11" fillId="0" borderId="4" xfId="0" applyFont="1" applyFill="1" applyBorder="1" applyAlignment="1">
      <alignment horizontal="left" vertical="top" wrapText="1"/>
    </xf>
    <xf numFmtId="0" fontId="11" fillId="0" borderId="2" xfId="0" applyFont="1" applyFill="1" applyBorder="1" applyAlignment="1">
      <alignment horizontal="left" vertical="top" wrapText="1"/>
    </xf>
    <xf numFmtId="0" fontId="11" fillId="4" borderId="3" xfId="0" applyFont="1" applyFill="1" applyBorder="1" applyAlignment="1">
      <alignment horizontal="left" vertical="top" wrapText="1"/>
    </xf>
    <xf numFmtId="0" fontId="11" fillId="4" borderId="4" xfId="0" applyFont="1" applyFill="1" applyBorder="1" applyAlignment="1">
      <alignment horizontal="left" vertical="top" wrapText="1"/>
    </xf>
    <xf numFmtId="0" fontId="11" fillId="4" borderId="2" xfId="0" applyFont="1" applyFill="1" applyBorder="1" applyAlignment="1">
      <alignment horizontal="left" vertical="top" wrapText="1"/>
    </xf>
    <xf numFmtId="14" fontId="10" fillId="4" borderId="3" xfId="0" applyNumberFormat="1" applyFont="1" applyFill="1" applyBorder="1" applyAlignment="1">
      <alignment horizontal="left" vertical="top"/>
    </xf>
    <xf numFmtId="14" fontId="10" fillId="4" borderId="2" xfId="0" applyNumberFormat="1" applyFont="1" applyFill="1" applyBorder="1" applyAlignment="1">
      <alignment horizontal="left" vertical="top"/>
    </xf>
    <xf numFmtId="0" fontId="10" fillId="4" borderId="3" xfId="0" applyFont="1" applyFill="1" applyBorder="1" applyAlignment="1">
      <alignment horizontal="left" vertical="top" wrapText="1"/>
    </xf>
    <xf numFmtId="0" fontId="10" fillId="4" borderId="2" xfId="0" applyFont="1" applyFill="1" applyBorder="1" applyAlignment="1">
      <alignment horizontal="left" vertical="top" wrapText="1"/>
    </xf>
    <xf numFmtId="0" fontId="11" fillId="4" borderId="3" xfId="0" applyFont="1" applyFill="1" applyBorder="1" applyAlignment="1">
      <alignment horizontal="left" vertical="top"/>
    </xf>
    <xf numFmtId="0" fontId="11" fillId="4" borderId="2" xfId="0" applyFont="1" applyFill="1" applyBorder="1" applyAlignment="1">
      <alignment horizontal="left" vertical="top"/>
    </xf>
    <xf numFmtId="0" fontId="11" fillId="4" borderId="4" xfId="0" applyFont="1" applyFill="1" applyBorder="1" applyAlignment="1">
      <alignment horizontal="left" vertical="top"/>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mason\AppData\Local\Microsoft\Windows\Temporary%20Internet%20Files\Content.Outlook\GQUYNPX1\BLS%20EIS%20List%202018%20-%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S EIS List"/>
      <sheetName val="Sheet1"/>
    </sheetNames>
    <sheetDataSet>
      <sheetData sheetId="0"/>
      <sheetData sheetId="1">
        <row r="2">
          <cell r="B2" t="str">
            <v>Active</v>
          </cell>
        </row>
        <row r="3">
          <cell r="B3" t="str">
            <v>Inactive/Decommissioned (not used for reporting)</v>
          </cell>
        </row>
        <row r="4">
          <cell r="B4" t="str">
            <v>Inactive/Decommissioned (used for reporting)</v>
          </cell>
        </row>
        <row r="5">
          <cell r="B5" t="str">
            <v>Retiring/Decommissioning</v>
          </cell>
        </row>
        <row r="6">
          <cell r="B6" t="str">
            <v>Upgrading</v>
          </cell>
        </row>
        <row r="7">
          <cell r="B7" t="str">
            <v>Migrating</v>
          </cell>
        </row>
        <row r="8">
          <cell r="B8" t="str">
            <v>Under Development/Production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johnson.eric.c@dol.gov" TargetMode="External"/><Relationship Id="rId2" Type="http://schemas.openxmlformats.org/officeDocument/2006/relationships/hyperlink" Target="mailto:taylor.matthew.@dol.gov" TargetMode="External"/><Relationship Id="rId1" Type="http://schemas.openxmlformats.org/officeDocument/2006/relationships/hyperlink" Target="mailto:DeNiro.Julie@dol.gov" TargetMode="External"/><Relationship Id="rId6" Type="http://schemas.openxmlformats.org/officeDocument/2006/relationships/printerSettings" Target="../printerSettings/printerSettings1.bin"/><Relationship Id="rId5" Type="http://schemas.openxmlformats.org/officeDocument/2006/relationships/hyperlink" Target="mailto:Puckett.Phil@dol.gov" TargetMode="External"/><Relationship Id="rId4" Type="http://schemas.openxmlformats.org/officeDocument/2006/relationships/hyperlink" Target="mailto:DEBS@dol.gov%20or%20693-4065%20(DEBS%20HelpDes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40"/>
  <sheetViews>
    <sheetView tabSelected="1" zoomScaleNormal="100" workbookViewId="0">
      <pane ySplit="1" topLeftCell="A2" activePane="bottomLeft" state="frozen"/>
      <selection pane="bottomLeft" activeCell="D2" sqref="D2"/>
    </sheetView>
  </sheetViews>
  <sheetFormatPr defaultColWidth="15.85546875" defaultRowHeight="15"/>
  <cols>
    <col min="1" max="1" width="9.85546875" style="66" bestFit="1" customWidth="1"/>
    <col min="2" max="2" width="24.5703125" style="66" bestFit="1" customWidth="1"/>
    <col min="3" max="3" width="33.140625" style="66" bestFit="1" customWidth="1"/>
    <col min="4" max="4" width="66" style="66" bestFit="1" customWidth="1"/>
    <col min="5" max="5" width="26.7109375" style="118" bestFit="1" customWidth="1"/>
    <col min="6" max="6" width="18.85546875" style="66" bestFit="1" customWidth="1"/>
    <col min="7" max="7" width="89.42578125" style="66" bestFit="1" customWidth="1"/>
    <col min="8" max="8" width="30.140625" style="66" bestFit="1" customWidth="1"/>
    <col min="9" max="16384" width="15.85546875" style="66"/>
  </cols>
  <sheetData>
    <row r="1" spans="1:8" s="64" customFormat="1" ht="90">
      <c r="A1" s="22" t="s">
        <v>0</v>
      </c>
      <c r="B1" s="22" t="s">
        <v>1</v>
      </c>
      <c r="C1" s="22" t="s">
        <v>2</v>
      </c>
      <c r="D1" s="22" t="s">
        <v>3</v>
      </c>
      <c r="E1" s="22" t="s">
        <v>4</v>
      </c>
      <c r="F1" s="22" t="s">
        <v>5</v>
      </c>
      <c r="G1" s="22" t="s">
        <v>6</v>
      </c>
      <c r="H1" s="22" t="s">
        <v>7</v>
      </c>
    </row>
    <row r="2" spans="1:8" ht="120">
      <c r="A2" s="46">
        <v>42951</v>
      </c>
      <c r="B2" s="15" t="s">
        <v>8</v>
      </c>
      <c r="C2" s="65" t="s">
        <v>9</v>
      </c>
      <c r="D2" s="16" t="s">
        <v>10</v>
      </c>
      <c r="E2" s="123" t="s">
        <v>11</v>
      </c>
      <c r="F2" s="15" t="s">
        <v>12</v>
      </c>
      <c r="G2" s="15" t="s">
        <v>13</v>
      </c>
      <c r="H2" s="16" t="s">
        <v>14</v>
      </c>
    </row>
    <row r="3" spans="1:8" ht="60">
      <c r="A3" s="67">
        <v>43308</v>
      </c>
      <c r="B3" s="1" t="s">
        <v>15</v>
      </c>
      <c r="C3" s="1" t="s">
        <v>16</v>
      </c>
      <c r="D3" s="68" t="s">
        <v>17</v>
      </c>
      <c r="E3" s="1" t="s">
        <v>18</v>
      </c>
      <c r="F3" s="1" t="s">
        <v>12</v>
      </c>
      <c r="G3" s="1" t="s">
        <v>13</v>
      </c>
      <c r="H3" s="1" t="s">
        <v>19</v>
      </c>
    </row>
    <row r="4" spans="1:8" ht="45">
      <c r="A4" s="46">
        <v>43299</v>
      </c>
      <c r="B4" s="119" t="s">
        <v>20</v>
      </c>
      <c r="C4" s="18" t="s">
        <v>21</v>
      </c>
      <c r="D4" s="18" t="s">
        <v>22</v>
      </c>
      <c r="E4" s="5" t="s">
        <v>23</v>
      </c>
      <c r="F4" s="123" t="s">
        <v>24</v>
      </c>
      <c r="G4" s="69" t="s">
        <v>13</v>
      </c>
      <c r="H4" s="16" t="s">
        <v>25</v>
      </c>
    </row>
    <row r="5" spans="1:8" ht="30">
      <c r="A5" s="46">
        <v>43299</v>
      </c>
      <c r="B5" s="119" t="s">
        <v>26</v>
      </c>
      <c r="C5" s="69" t="s">
        <v>27</v>
      </c>
      <c r="D5" s="63" t="s">
        <v>28</v>
      </c>
      <c r="E5" s="5" t="s">
        <v>29</v>
      </c>
      <c r="F5" s="123" t="s">
        <v>24</v>
      </c>
      <c r="G5" s="15" t="s">
        <v>13</v>
      </c>
      <c r="H5" s="16" t="s">
        <v>30</v>
      </c>
    </row>
    <row r="6" spans="1:8" ht="120">
      <c r="A6" s="15"/>
      <c r="B6" s="53" t="s">
        <v>31</v>
      </c>
      <c r="C6" s="48" t="s">
        <v>32</v>
      </c>
      <c r="D6" s="48" t="s">
        <v>33</v>
      </c>
      <c r="E6" s="48" t="s">
        <v>34</v>
      </c>
      <c r="F6" s="50" t="s">
        <v>35</v>
      </c>
      <c r="G6" s="50" t="s">
        <v>36</v>
      </c>
      <c r="H6" s="70" t="s">
        <v>37</v>
      </c>
    </row>
    <row r="7" spans="1:8" ht="75">
      <c r="A7" s="71">
        <v>43348</v>
      </c>
      <c r="B7" s="16" t="s">
        <v>38</v>
      </c>
      <c r="C7" s="16" t="s">
        <v>39</v>
      </c>
      <c r="D7" s="16" t="s">
        <v>40</v>
      </c>
      <c r="E7" s="15" t="s">
        <v>41</v>
      </c>
      <c r="F7" s="16" t="s">
        <v>35</v>
      </c>
      <c r="G7" s="16" t="s">
        <v>13</v>
      </c>
      <c r="H7" s="16" t="s">
        <v>42</v>
      </c>
    </row>
    <row r="8" spans="1:8" ht="75">
      <c r="A8" s="71">
        <v>43348</v>
      </c>
      <c r="B8" s="16" t="s">
        <v>38</v>
      </c>
      <c r="C8" s="16" t="s">
        <v>43</v>
      </c>
      <c r="D8" s="16" t="s">
        <v>44</v>
      </c>
      <c r="E8" s="16" t="s">
        <v>45</v>
      </c>
      <c r="F8" s="16" t="s">
        <v>12</v>
      </c>
      <c r="G8" s="16" t="s">
        <v>13</v>
      </c>
      <c r="H8" s="16" t="s">
        <v>42</v>
      </c>
    </row>
    <row r="9" spans="1:8" ht="90">
      <c r="A9" s="71">
        <v>43348</v>
      </c>
      <c r="B9" s="16" t="s">
        <v>38</v>
      </c>
      <c r="C9" s="16" t="s">
        <v>46</v>
      </c>
      <c r="D9" s="16" t="s">
        <v>47</v>
      </c>
      <c r="E9" s="121" t="s">
        <v>48</v>
      </c>
      <c r="F9" s="16" t="s">
        <v>49</v>
      </c>
      <c r="G9" s="16" t="s">
        <v>13</v>
      </c>
      <c r="H9" s="16" t="s">
        <v>50</v>
      </c>
    </row>
    <row r="10" spans="1:8" ht="180">
      <c r="A10" s="16"/>
      <c r="B10" s="50" t="s">
        <v>51</v>
      </c>
      <c r="C10" s="48" t="s">
        <v>52</v>
      </c>
      <c r="D10" s="48" t="s">
        <v>53</v>
      </c>
      <c r="E10" s="48" t="s">
        <v>54</v>
      </c>
      <c r="F10" s="50" t="s">
        <v>55</v>
      </c>
      <c r="G10" s="50" t="s">
        <v>56</v>
      </c>
      <c r="H10" s="48" t="s">
        <v>57</v>
      </c>
    </row>
    <row r="11" spans="1:8" ht="240">
      <c r="A11" s="16"/>
      <c r="B11" s="50" t="s">
        <v>51</v>
      </c>
      <c r="C11" s="48" t="s">
        <v>58</v>
      </c>
      <c r="D11" s="48" t="s">
        <v>59</v>
      </c>
      <c r="E11" s="48" t="s">
        <v>54</v>
      </c>
      <c r="F11" s="50" t="s">
        <v>60</v>
      </c>
      <c r="G11" s="50" t="s">
        <v>61</v>
      </c>
      <c r="H11" s="48" t="s">
        <v>62</v>
      </c>
    </row>
    <row r="12" spans="1:8" ht="45">
      <c r="A12" s="16"/>
      <c r="B12" s="50" t="s">
        <v>51</v>
      </c>
      <c r="C12" s="48" t="s">
        <v>63</v>
      </c>
      <c r="D12" s="48" t="s">
        <v>64</v>
      </c>
      <c r="E12" s="48" t="s">
        <v>54</v>
      </c>
      <c r="F12" s="50" t="s">
        <v>12</v>
      </c>
      <c r="G12" s="50" t="s">
        <v>13</v>
      </c>
      <c r="H12" s="48" t="s">
        <v>65</v>
      </c>
    </row>
    <row r="13" spans="1:8" ht="60">
      <c r="A13" s="16"/>
      <c r="B13" s="50" t="s">
        <v>51</v>
      </c>
      <c r="C13" s="48" t="s">
        <v>66</v>
      </c>
      <c r="D13" s="48" t="s">
        <v>67</v>
      </c>
      <c r="E13" s="48" t="s">
        <v>54</v>
      </c>
      <c r="F13" s="50" t="s">
        <v>12</v>
      </c>
      <c r="G13" s="50" t="s">
        <v>13</v>
      </c>
      <c r="H13" s="48" t="s">
        <v>65</v>
      </c>
    </row>
    <row r="14" spans="1:8" ht="75">
      <c r="A14" s="16"/>
      <c r="B14" s="50" t="s">
        <v>51</v>
      </c>
      <c r="C14" s="48" t="s">
        <v>68</v>
      </c>
      <c r="D14" s="48" t="s">
        <v>69</v>
      </c>
      <c r="E14" s="48" t="s">
        <v>70</v>
      </c>
      <c r="F14" s="50" t="s">
        <v>35</v>
      </c>
      <c r="G14" s="50" t="s">
        <v>71</v>
      </c>
      <c r="H14" s="48" t="s">
        <v>72</v>
      </c>
    </row>
    <row r="15" spans="1:8" ht="75">
      <c r="A15" s="16"/>
      <c r="B15" s="50" t="s">
        <v>51</v>
      </c>
      <c r="C15" s="48" t="s">
        <v>73</v>
      </c>
      <c r="D15" s="48" t="s">
        <v>74</v>
      </c>
      <c r="E15" s="48" t="s">
        <v>29</v>
      </c>
      <c r="F15" s="50" t="s">
        <v>29</v>
      </c>
      <c r="G15" s="50" t="s">
        <v>75</v>
      </c>
      <c r="H15" s="48"/>
    </row>
    <row r="16" spans="1:8" ht="75">
      <c r="A16" s="16"/>
      <c r="B16" s="50" t="s">
        <v>51</v>
      </c>
      <c r="C16" s="48" t="s">
        <v>76</v>
      </c>
      <c r="D16" s="48" t="s">
        <v>77</v>
      </c>
      <c r="E16" s="48" t="s">
        <v>70</v>
      </c>
      <c r="F16" s="50" t="s">
        <v>35</v>
      </c>
      <c r="G16" s="50" t="s">
        <v>78</v>
      </c>
      <c r="H16" s="48" t="s">
        <v>79</v>
      </c>
    </row>
    <row r="17" spans="1:8" ht="45">
      <c r="A17" s="16"/>
      <c r="B17" s="50" t="s">
        <v>51</v>
      </c>
      <c r="C17" s="48" t="s">
        <v>80</v>
      </c>
      <c r="D17" s="48" t="s">
        <v>81</v>
      </c>
      <c r="E17" s="48" t="s">
        <v>29</v>
      </c>
      <c r="F17" s="50" t="s">
        <v>29</v>
      </c>
      <c r="G17" s="50" t="s">
        <v>75</v>
      </c>
      <c r="H17" s="48"/>
    </row>
    <row r="18" spans="1:8" ht="45">
      <c r="A18" s="16"/>
      <c r="B18" s="50" t="s">
        <v>51</v>
      </c>
      <c r="C18" s="48" t="s">
        <v>82</v>
      </c>
      <c r="D18" s="48" t="s">
        <v>83</v>
      </c>
      <c r="E18" s="48" t="s">
        <v>54</v>
      </c>
      <c r="F18" s="50" t="s">
        <v>54</v>
      </c>
      <c r="G18" s="50" t="s">
        <v>36</v>
      </c>
      <c r="H18" s="48" t="s">
        <v>84</v>
      </c>
    </row>
    <row r="19" spans="1:8" ht="60">
      <c r="A19" s="16"/>
      <c r="B19" s="50" t="s">
        <v>51</v>
      </c>
      <c r="C19" s="48" t="s">
        <v>85</v>
      </c>
      <c r="D19" s="48" t="s">
        <v>86</v>
      </c>
      <c r="E19" s="48" t="s">
        <v>54</v>
      </c>
      <c r="F19" s="50"/>
      <c r="G19" s="50" t="s">
        <v>87</v>
      </c>
      <c r="H19" s="48"/>
    </row>
    <row r="20" spans="1:8" ht="135">
      <c r="A20" s="16"/>
      <c r="B20" s="50" t="s">
        <v>51</v>
      </c>
      <c r="C20" s="48" t="s">
        <v>88</v>
      </c>
      <c r="D20" s="48" t="s">
        <v>86</v>
      </c>
      <c r="E20" s="48" t="s">
        <v>54</v>
      </c>
      <c r="F20" s="50" t="s">
        <v>35</v>
      </c>
      <c r="G20" s="50" t="s">
        <v>89</v>
      </c>
      <c r="H20" s="48" t="s">
        <v>90</v>
      </c>
    </row>
    <row r="21" spans="1:8" ht="45">
      <c r="A21" s="16"/>
      <c r="B21" s="50" t="s">
        <v>51</v>
      </c>
      <c r="C21" s="48" t="s">
        <v>91</v>
      </c>
      <c r="D21" s="48" t="s">
        <v>92</v>
      </c>
      <c r="E21" s="48" t="s">
        <v>70</v>
      </c>
      <c r="F21" s="50" t="s">
        <v>35</v>
      </c>
      <c r="G21" s="50" t="s">
        <v>13</v>
      </c>
      <c r="H21" s="48" t="s">
        <v>93</v>
      </c>
    </row>
    <row r="22" spans="1:8" ht="135">
      <c r="A22" s="16"/>
      <c r="B22" s="53" t="s">
        <v>51</v>
      </c>
      <c r="C22" s="49" t="s">
        <v>94</v>
      </c>
      <c r="D22" s="49" t="s">
        <v>95</v>
      </c>
      <c r="E22" s="49" t="s">
        <v>96</v>
      </c>
      <c r="F22" s="72" t="s">
        <v>12</v>
      </c>
      <c r="G22" s="72" t="s">
        <v>13</v>
      </c>
      <c r="H22" s="49" t="s">
        <v>97</v>
      </c>
    </row>
    <row r="23" spans="1:8" ht="210">
      <c r="A23" s="16"/>
      <c r="B23" s="53" t="s">
        <v>51</v>
      </c>
      <c r="C23" s="49" t="s">
        <v>98</v>
      </c>
      <c r="D23" s="49" t="s">
        <v>99</v>
      </c>
      <c r="E23" s="49" t="s">
        <v>100</v>
      </c>
      <c r="F23" s="72" t="s">
        <v>12</v>
      </c>
      <c r="G23" s="72" t="s">
        <v>13</v>
      </c>
      <c r="H23" s="49" t="s">
        <v>101</v>
      </c>
    </row>
    <row r="24" spans="1:8" ht="255">
      <c r="A24" s="16"/>
      <c r="B24" s="53" t="s">
        <v>51</v>
      </c>
      <c r="C24" s="49" t="s">
        <v>102</v>
      </c>
      <c r="D24" s="49" t="s">
        <v>103</v>
      </c>
      <c r="E24" s="49" t="s">
        <v>104</v>
      </c>
      <c r="F24" s="72" t="s">
        <v>35</v>
      </c>
      <c r="G24" s="72" t="s">
        <v>13</v>
      </c>
      <c r="H24" s="49" t="s">
        <v>105</v>
      </c>
    </row>
    <row r="25" spans="1:8" ht="60">
      <c r="A25" s="15"/>
      <c r="B25" s="53" t="s">
        <v>51</v>
      </c>
      <c r="C25" s="49" t="s">
        <v>106</v>
      </c>
      <c r="D25" s="49"/>
      <c r="E25" s="49" t="s">
        <v>29</v>
      </c>
      <c r="F25" s="53" t="s">
        <v>29</v>
      </c>
      <c r="G25" s="15" t="s">
        <v>107</v>
      </c>
      <c r="H25" s="49" t="s">
        <v>72</v>
      </c>
    </row>
    <row r="26" spans="1:8" ht="195">
      <c r="A26" s="15"/>
      <c r="B26" s="53" t="s">
        <v>51</v>
      </c>
      <c r="C26" s="49" t="s">
        <v>108</v>
      </c>
      <c r="D26" s="49" t="s">
        <v>109</v>
      </c>
      <c r="E26" s="49" t="s">
        <v>110</v>
      </c>
      <c r="F26" s="49" t="s">
        <v>12</v>
      </c>
      <c r="G26" s="53" t="s">
        <v>13</v>
      </c>
      <c r="H26" s="49" t="s">
        <v>111</v>
      </c>
    </row>
    <row r="27" spans="1:8" ht="150">
      <c r="A27" s="15"/>
      <c r="B27" s="53"/>
      <c r="C27" s="48" t="s">
        <v>112</v>
      </c>
      <c r="D27" s="48" t="s">
        <v>113</v>
      </c>
      <c r="E27" s="48" t="s">
        <v>54</v>
      </c>
      <c r="F27" s="50" t="s">
        <v>12</v>
      </c>
      <c r="G27" s="50" t="s">
        <v>114</v>
      </c>
      <c r="H27" s="48" t="s">
        <v>115</v>
      </c>
    </row>
    <row r="28" spans="1:8" ht="255">
      <c r="A28" s="15"/>
      <c r="B28" s="53"/>
      <c r="C28" s="49" t="s">
        <v>116</v>
      </c>
      <c r="D28" s="49" t="s">
        <v>117</v>
      </c>
      <c r="E28" s="49" t="s">
        <v>118</v>
      </c>
      <c r="F28" s="49" t="s">
        <v>119</v>
      </c>
      <c r="G28" s="53" t="s">
        <v>13</v>
      </c>
      <c r="H28" s="49" t="s">
        <v>120</v>
      </c>
    </row>
    <row r="29" spans="1:8" ht="150">
      <c r="A29" s="15"/>
      <c r="B29" s="53"/>
      <c r="C29" s="49" t="s">
        <v>121</v>
      </c>
      <c r="D29" s="51" t="s">
        <v>122</v>
      </c>
      <c r="E29" s="52" t="s">
        <v>123</v>
      </c>
      <c r="F29" s="49" t="s">
        <v>12</v>
      </c>
      <c r="G29" s="53" t="s">
        <v>13</v>
      </c>
      <c r="H29" s="49" t="s">
        <v>124</v>
      </c>
    </row>
    <row r="30" spans="1:8" ht="105">
      <c r="A30" s="15"/>
      <c r="B30" s="73" t="s">
        <v>125</v>
      </c>
      <c r="C30" s="74" t="s">
        <v>126</v>
      </c>
      <c r="D30" s="16" t="s">
        <v>127</v>
      </c>
      <c r="E30" s="74" t="s">
        <v>128</v>
      </c>
      <c r="F30" s="75" t="s">
        <v>129</v>
      </c>
      <c r="G30" s="75" t="s">
        <v>13</v>
      </c>
      <c r="H30" s="76" t="s">
        <v>130</v>
      </c>
    </row>
    <row r="31" spans="1:8" ht="75">
      <c r="A31" s="15"/>
      <c r="B31" s="73" t="s">
        <v>125</v>
      </c>
      <c r="C31" s="16" t="s">
        <v>131</v>
      </c>
      <c r="D31" s="16" t="s">
        <v>132</v>
      </c>
      <c r="E31" s="16" t="s">
        <v>133</v>
      </c>
      <c r="F31" s="75" t="s">
        <v>12</v>
      </c>
      <c r="G31" s="75" t="s">
        <v>13</v>
      </c>
      <c r="H31" s="76" t="s">
        <v>134</v>
      </c>
    </row>
    <row r="32" spans="1:8" ht="75">
      <c r="A32" s="15"/>
      <c r="B32" s="73" t="s">
        <v>125</v>
      </c>
      <c r="C32" s="16" t="s">
        <v>135</v>
      </c>
      <c r="D32" s="16" t="s">
        <v>136</v>
      </c>
      <c r="E32" s="16" t="s">
        <v>137</v>
      </c>
      <c r="F32" s="75" t="s">
        <v>12</v>
      </c>
      <c r="G32" s="75" t="s">
        <v>13</v>
      </c>
      <c r="H32" s="76" t="s">
        <v>138</v>
      </c>
    </row>
    <row r="33" spans="1:10" s="79" customFormat="1" ht="45">
      <c r="A33" s="77"/>
      <c r="B33" s="78" t="s">
        <v>139</v>
      </c>
      <c r="C33" s="54" t="s">
        <v>140</v>
      </c>
      <c r="D33" s="54" t="s">
        <v>141</v>
      </c>
      <c r="E33" s="54"/>
      <c r="F33" s="78"/>
      <c r="G33" s="78" t="s">
        <v>142</v>
      </c>
      <c r="H33" s="78" t="s">
        <v>143</v>
      </c>
    </row>
    <row r="34" spans="1:10" s="79" customFormat="1" ht="120">
      <c r="A34" s="77"/>
      <c r="B34" s="78" t="s">
        <v>139</v>
      </c>
      <c r="C34" s="54" t="s">
        <v>144</v>
      </c>
      <c r="D34" s="54" t="s">
        <v>145</v>
      </c>
      <c r="E34" s="54" t="s">
        <v>146</v>
      </c>
      <c r="F34" s="78" t="s">
        <v>147</v>
      </c>
      <c r="G34" s="78" t="s">
        <v>13</v>
      </c>
      <c r="H34" s="78" t="s">
        <v>148</v>
      </c>
    </row>
    <row r="35" spans="1:10" ht="45">
      <c r="A35" s="46">
        <v>43292</v>
      </c>
      <c r="B35" s="15" t="s">
        <v>149</v>
      </c>
      <c r="C35" s="5" t="s">
        <v>150</v>
      </c>
      <c r="D35" s="15" t="s">
        <v>151</v>
      </c>
      <c r="E35" s="123" t="s">
        <v>54</v>
      </c>
      <c r="F35" s="15" t="s">
        <v>12</v>
      </c>
      <c r="G35" s="15" t="s">
        <v>13</v>
      </c>
      <c r="H35" s="16" t="s">
        <v>152</v>
      </c>
    </row>
    <row r="36" spans="1:10" ht="45">
      <c r="A36" s="46">
        <v>43292</v>
      </c>
      <c r="B36" s="15" t="s">
        <v>149</v>
      </c>
      <c r="C36" s="123" t="s">
        <v>153</v>
      </c>
      <c r="D36" s="15" t="s">
        <v>154</v>
      </c>
      <c r="E36" s="123" t="s">
        <v>54</v>
      </c>
      <c r="F36" s="15" t="s">
        <v>12</v>
      </c>
      <c r="G36" s="15" t="s">
        <v>13</v>
      </c>
      <c r="H36" s="74" t="s">
        <v>155</v>
      </c>
      <c r="I36" s="80"/>
      <c r="J36" s="81"/>
    </row>
    <row r="37" spans="1:10" ht="45">
      <c r="A37" s="82">
        <v>42949</v>
      </c>
      <c r="B37" s="53" t="s">
        <v>156</v>
      </c>
      <c r="C37" s="49" t="s">
        <v>157</v>
      </c>
      <c r="D37" s="49" t="s">
        <v>158</v>
      </c>
      <c r="E37" s="54" t="s">
        <v>159</v>
      </c>
      <c r="F37" s="53" t="s">
        <v>160</v>
      </c>
      <c r="G37" s="83" t="s">
        <v>13</v>
      </c>
      <c r="H37" s="54" t="s">
        <v>161</v>
      </c>
    </row>
    <row r="38" spans="1:10" ht="45">
      <c r="A38" s="82">
        <v>42949</v>
      </c>
      <c r="B38" s="53" t="s">
        <v>162</v>
      </c>
      <c r="C38" s="49" t="s">
        <v>163</v>
      </c>
      <c r="D38" s="49" t="s">
        <v>164</v>
      </c>
      <c r="E38" s="54" t="s">
        <v>165</v>
      </c>
      <c r="F38" s="83" t="s">
        <v>160</v>
      </c>
      <c r="G38" s="83" t="s">
        <v>13</v>
      </c>
      <c r="H38" s="74" t="s">
        <v>166</v>
      </c>
    </row>
    <row r="39" spans="1:10" ht="75">
      <c r="A39" s="82">
        <v>42949</v>
      </c>
      <c r="B39" s="53" t="s">
        <v>167</v>
      </c>
      <c r="C39" s="49" t="s">
        <v>168</v>
      </c>
      <c r="D39" s="49" t="s">
        <v>169</v>
      </c>
      <c r="E39" s="54" t="s">
        <v>170</v>
      </c>
      <c r="F39" s="83" t="s">
        <v>160</v>
      </c>
      <c r="G39" s="83" t="s">
        <v>13</v>
      </c>
      <c r="H39" s="74" t="s">
        <v>171</v>
      </c>
    </row>
    <row r="40" spans="1:10" ht="60">
      <c r="A40" s="82">
        <v>42949</v>
      </c>
      <c r="B40" s="53" t="s">
        <v>172</v>
      </c>
      <c r="C40" s="49" t="s">
        <v>173</v>
      </c>
      <c r="D40" s="16" t="s">
        <v>174</v>
      </c>
      <c r="E40" s="54" t="s">
        <v>175</v>
      </c>
      <c r="F40" s="83" t="s">
        <v>160</v>
      </c>
      <c r="G40" s="83" t="s">
        <v>13</v>
      </c>
      <c r="H40" s="74" t="s">
        <v>176</v>
      </c>
    </row>
    <row r="41" spans="1:10" ht="60">
      <c r="A41" s="82">
        <v>42949</v>
      </c>
      <c r="B41" s="53" t="s">
        <v>177</v>
      </c>
      <c r="C41" s="49" t="s">
        <v>178</v>
      </c>
      <c r="D41" s="49" t="s">
        <v>179</v>
      </c>
      <c r="E41" s="54" t="s">
        <v>180</v>
      </c>
      <c r="F41" s="83" t="s">
        <v>160</v>
      </c>
      <c r="G41" s="83" t="s">
        <v>13</v>
      </c>
      <c r="H41" s="74" t="s">
        <v>181</v>
      </c>
    </row>
    <row r="42" spans="1:10" ht="75">
      <c r="A42" s="82">
        <v>42949</v>
      </c>
      <c r="B42" s="53" t="s">
        <v>182</v>
      </c>
      <c r="C42" s="49" t="s">
        <v>183</v>
      </c>
      <c r="D42" s="17" t="s">
        <v>184</v>
      </c>
      <c r="E42" s="54" t="s">
        <v>185</v>
      </c>
      <c r="F42" s="83" t="s">
        <v>160</v>
      </c>
      <c r="G42" s="83" t="s">
        <v>13</v>
      </c>
      <c r="H42" s="54" t="s">
        <v>186</v>
      </c>
    </row>
    <row r="43" spans="1:10" ht="45">
      <c r="A43" s="82">
        <v>42949</v>
      </c>
      <c r="B43" s="53" t="s">
        <v>187</v>
      </c>
      <c r="C43" s="49" t="s">
        <v>188</v>
      </c>
      <c r="D43" s="17" t="s">
        <v>189</v>
      </c>
      <c r="E43" s="54" t="s">
        <v>190</v>
      </c>
      <c r="F43" s="83" t="s">
        <v>160</v>
      </c>
      <c r="G43" s="83" t="s">
        <v>13</v>
      </c>
      <c r="H43" s="74" t="s">
        <v>191</v>
      </c>
    </row>
    <row r="44" spans="1:10" ht="30">
      <c r="A44" s="82">
        <v>42949</v>
      </c>
      <c r="B44" s="53" t="s">
        <v>192</v>
      </c>
      <c r="C44" s="49" t="s">
        <v>193</v>
      </c>
      <c r="D44" s="17"/>
      <c r="E44" s="54" t="s">
        <v>194</v>
      </c>
      <c r="F44" s="83" t="s">
        <v>160</v>
      </c>
      <c r="G44" s="83" t="s">
        <v>13</v>
      </c>
      <c r="H44" s="74" t="s">
        <v>191</v>
      </c>
    </row>
    <row r="45" spans="1:10" ht="45">
      <c r="A45" s="82">
        <v>42949</v>
      </c>
      <c r="B45" s="53" t="s">
        <v>177</v>
      </c>
      <c r="C45" s="49" t="s">
        <v>195</v>
      </c>
      <c r="D45" s="49" t="s">
        <v>196</v>
      </c>
      <c r="E45" s="54" t="s">
        <v>197</v>
      </c>
      <c r="F45" s="83" t="s">
        <v>160</v>
      </c>
      <c r="G45" s="83" t="s">
        <v>13</v>
      </c>
      <c r="H45" s="74" t="s">
        <v>198</v>
      </c>
    </row>
    <row r="46" spans="1:10" ht="30">
      <c r="A46" s="82">
        <v>42949</v>
      </c>
      <c r="B46" s="53" t="s">
        <v>199</v>
      </c>
      <c r="C46" s="49" t="s">
        <v>200</v>
      </c>
      <c r="D46" s="49" t="s">
        <v>201</v>
      </c>
      <c r="E46" s="54" t="s">
        <v>194</v>
      </c>
      <c r="F46" s="83" t="s">
        <v>160</v>
      </c>
      <c r="G46" s="83" t="s">
        <v>13</v>
      </c>
      <c r="H46" s="74" t="s">
        <v>202</v>
      </c>
    </row>
    <row r="47" spans="1:10" ht="30">
      <c r="A47" s="82">
        <v>42949</v>
      </c>
      <c r="B47" s="53" t="s">
        <v>203</v>
      </c>
      <c r="C47" s="49" t="s">
        <v>204</v>
      </c>
      <c r="D47" s="49" t="s">
        <v>205</v>
      </c>
      <c r="E47" s="54" t="s">
        <v>206</v>
      </c>
      <c r="F47" s="83" t="s">
        <v>160</v>
      </c>
      <c r="G47" s="83" t="s">
        <v>13</v>
      </c>
      <c r="H47" s="74" t="s">
        <v>198</v>
      </c>
    </row>
    <row r="48" spans="1:10" ht="75">
      <c r="A48" s="82">
        <v>42949</v>
      </c>
      <c r="B48" s="53" t="s">
        <v>207</v>
      </c>
      <c r="C48" s="49" t="s">
        <v>208</v>
      </c>
      <c r="D48" s="49" t="s">
        <v>209</v>
      </c>
      <c r="E48" s="54" t="s">
        <v>210</v>
      </c>
      <c r="F48" s="83" t="s">
        <v>160</v>
      </c>
      <c r="G48" s="83" t="s">
        <v>13</v>
      </c>
      <c r="H48" s="54" t="s">
        <v>211</v>
      </c>
    </row>
    <row r="49" spans="1:8" ht="45">
      <c r="A49" s="82">
        <v>42949</v>
      </c>
      <c r="B49" s="53" t="s">
        <v>212</v>
      </c>
      <c r="C49" s="49" t="s">
        <v>213</v>
      </c>
      <c r="D49" s="49" t="s">
        <v>214</v>
      </c>
      <c r="E49" s="54" t="s">
        <v>215</v>
      </c>
      <c r="F49" s="83" t="s">
        <v>160</v>
      </c>
      <c r="G49" s="83" t="s">
        <v>13</v>
      </c>
      <c r="H49" s="74" t="s">
        <v>216</v>
      </c>
    </row>
    <row r="50" spans="1:8" ht="30">
      <c r="A50" s="82">
        <v>42949</v>
      </c>
      <c r="B50" s="53" t="s">
        <v>217</v>
      </c>
      <c r="C50" s="49" t="s">
        <v>218</v>
      </c>
      <c r="D50" s="54" t="s">
        <v>219</v>
      </c>
      <c r="E50" s="54" t="s">
        <v>220</v>
      </c>
      <c r="F50" s="78" t="s">
        <v>12</v>
      </c>
      <c r="G50" s="78" t="s">
        <v>221</v>
      </c>
      <c r="H50" s="54" t="s">
        <v>222</v>
      </c>
    </row>
    <row r="51" spans="1:8" ht="45">
      <c r="A51" s="82">
        <v>42949</v>
      </c>
      <c r="B51" s="53" t="s">
        <v>223</v>
      </c>
      <c r="C51" s="49" t="s">
        <v>224</v>
      </c>
      <c r="D51" s="49" t="s">
        <v>225</v>
      </c>
      <c r="E51" s="54" t="s">
        <v>226</v>
      </c>
      <c r="F51" s="83" t="s">
        <v>160</v>
      </c>
      <c r="G51" s="83" t="s">
        <v>13</v>
      </c>
      <c r="H51" s="74" t="s">
        <v>198</v>
      </c>
    </row>
    <row r="52" spans="1:8" ht="90">
      <c r="A52" s="82">
        <v>42949</v>
      </c>
      <c r="B52" s="53" t="s">
        <v>217</v>
      </c>
      <c r="C52" s="54" t="s">
        <v>227</v>
      </c>
      <c r="D52" s="54" t="s">
        <v>228</v>
      </c>
      <c r="E52" s="54" t="s">
        <v>229</v>
      </c>
      <c r="F52" s="78" t="s">
        <v>12</v>
      </c>
      <c r="G52" s="78" t="s">
        <v>13</v>
      </c>
      <c r="H52" s="54" t="s">
        <v>230</v>
      </c>
    </row>
    <row r="53" spans="1:8" ht="120">
      <c r="A53" s="84">
        <v>42976</v>
      </c>
      <c r="B53" s="83" t="s">
        <v>231</v>
      </c>
      <c r="C53" s="74" t="s">
        <v>232</v>
      </c>
      <c r="D53" s="48" t="s">
        <v>233</v>
      </c>
      <c r="E53" s="55" t="s">
        <v>234</v>
      </c>
      <c r="F53" s="55" t="s">
        <v>35</v>
      </c>
      <c r="G53" s="72" t="s">
        <v>13</v>
      </c>
      <c r="H53" s="74" t="s">
        <v>235</v>
      </c>
    </row>
    <row r="54" spans="1:8" ht="45">
      <c r="A54" s="15"/>
      <c r="B54" s="58" t="s">
        <v>236</v>
      </c>
      <c r="C54" s="59" t="s">
        <v>237</v>
      </c>
      <c r="D54" s="60" t="s">
        <v>238</v>
      </c>
      <c r="E54" s="61" t="s">
        <v>239</v>
      </c>
      <c r="F54" s="61"/>
      <c r="G54" s="15"/>
      <c r="H54" s="59" t="s">
        <v>240</v>
      </c>
    </row>
    <row r="55" spans="1:8" ht="60">
      <c r="A55" s="15"/>
      <c r="B55" s="58" t="s">
        <v>236</v>
      </c>
      <c r="C55" s="59" t="s">
        <v>241</v>
      </c>
      <c r="D55" s="60" t="s">
        <v>242</v>
      </c>
      <c r="E55" s="62" t="s">
        <v>243</v>
      </c>
      <c r="F55" s="62"/>
      <c r="G55" s="15"/>
      <c r="H55" s="59" t="s">
        <v>240</v>
      </c>
    </row>
    <row r="56" spans="1:8" ht="45">
      <c r="A56" s="15"/>
      <c r="B56" s="58" t="s">
        <v>236</v>
      </c>
      <c r="C56" s="59" t="s">
        <v>244</v>
      </c>
      <c r="D56" s="60" t="s">
        <v>245</v>
      </c>
      <c r="E56" s="62" t="s">
        <v>246</v>
      </c>
      <c r="F56" s="62"/>
      <c r="G56" s="15"/>
      <c r="H56" s="59" t="s">
        <v>240</v>
      </c>
    </row>
    <row r="57" spans="1:8" ht="45">
      <c r="A57" s="15"/>
      <c r="B57" s="58" t="s">
        <v>236</v>
      </c>
      <c r="C57" s="59" t="s">
        <v>244</v>
      </c>
      <c r="D57" s="60" t="s">
        <v>247</v>
      </c>
      <c r="E57" s="61" t="s">
        <v>248</v>
      </c>
      <c r="F57" s="61"/>
      <c r="G57" s="15"/>
      <c r="H57" s="59" t="s">
        <v>240</v>
      </c>
    </row>
    <row r="58" spans="1:8" ht="45">
      <c r="A58" s="15"/>
      <c r="B58" s="58" t="s">
        <v>236</v>
      </c>
      <c r="C58" s="59" t="s">
        <v>244</v>
      </c>
      <c r="D58" s="60" t="s">
        <v>249</v>
      </c>
      <c r="E58" s="61" t="s">
        <v>248</v>
      </c>
      <c r="F58" s="61"/>
      <c r="G58" s="15"/>
      <c r="H58" s="59" t="s">
        <v>240</v>
      </c>
    </row>
    <row r="59" spans="1:8" ht="60">
      <c r="A59" s="15"/>
      <c r="B59" s="58" t="s">
        <v>236</v>
      </c>
      <c r="C59" s="59" t="s">
        <v>250</v>
      </c>
      <c r="D59" s="60" t="s">
        <v>251</v>
      </c>
      <c r="E59" s="62" t="s">
        <v>252</v>
      </c>
      <c r="F59" s="62"/>
      <c r="G59" s="15"/>
      <c r="H59" s="59" t="s">
        <v>240</v>
      </c>
    </row>
    <row r="60" spans="1:8" ht="45">
      <c r="A60" s="15"/>
      <c r="B60" s="58" t="s">
        <v>236</v>
      </c>
      <c r="C60" s="59" t="s">
        <v>250</v>
      </c>
      <c r="D60" s="60" t="s">
        <v>253</v>
      </c>
      <c r="E60" s="62" t="s">
        <v>254</v>
      </c>
      <c r="F60" s="62"/>
      <c r="G60" s="15"/>
      <c r="H60" s="59" t="s">
        <v>240</v>
      </c>
    </row>
    <row r="61" spans="1:8" ht="45">
      <c r="A61" s="15"/>
      <c r="B61" s="58" t="s">
        <v>236</v>
      </c>
      <c r="C61" s="59" t="s">
        <v>250</v>
      </c>
      <c r="D61" s="60" t="s">
        <v>255</v>
      </c>
      <c r="E61" s="62" t="s">
        <v>256</v>
      </c>
      <c r="F61" s="62"/>
      <c r="G61" s="15"/>
      <c r="H61" s="59" t="s">
        <v>240</v>
      </c>
    </row>
    <row r="62" spans="1:8" s="86" customFormat="1" ht="90">
      <c r="A62" s="85"/>
      <c r="B62" s="17" t="s">
        <v>257</v>
      </c>
      <c r="C62" s="17" t="s">
        <v>258</v>
      </c>
      <c r="D62" s="17" t="s">
        <v>259</v>
      </c>
      <c r="E62" s="1" t="s">
        <v>260</v>
      </c>
      <c r="F62" s="17" t="s">
        <v>12</v>
      </c>
      <c r="G62" s="17" t="s">
        <v>13</v>
      </c>
      <c r="H62" s="17" t="s">
        <v>261</v>
      </c>
    </row>
    <row r="63" spans="1:8" ht="30">
      <c r="A63" s="46">
        <v>43293</v>
      </c>
      <c r="B63" s="15" t="s">
        <v>262</v>
      </c>
      <c r="C63" s="15" t="s">
        <v>263</v>
      </c>
      <c r="D63" s="15" t="s">
        <v>264</v>
      </c>
      <c r="E63" s="123" t="s">
        <v>265</v>
      </c>
      <c r="F63" s="15" t="s">
        <v>12</v>
      </c>
      <c r="G63" s="15" t="s">
        <v>266</v>
      </c>
      <c r="H63" s="16" t="s">
        <v>267</v>
      </c>
    </row>
    <row r="64" spans="1:8" ht="30">
      <c r="A64" s="46">
        <v>43293</v>
      </c>
      <c r="B64" s="15" t="s">
        <v>268</v>
      </c>
      <c r="C64" s="15" t="s">
        <v>269</v>
      </c>
      <c r="D64" s="15" t="s">
        <v>270</v>
      </c>
      <c r="E64" s="123" t="s">
        <v>265</v>
      </c>
      <c r="F64" s="15" t="s">
        <v>271</v>
      </c>
      <c r="G64" s="15" t="s">
        <v>266</v>
      </c>
      <c r="H64" s="16" t="s">
        <v>272</v>
      </c>
    </row>
    <row r="65" spans="1:8" ht="165">
      <c r="A65" s="87">
        <v>43292</v>
      </c>
      <c r="B65" s="87" t="s">
        <v>273</v>
      </c>
      <c r="C65" s="87" t="s">
        <v>274</v>
      </c>
      <c r="D65" s="88" t="s">
        <v>275</v>
      </c>
      <c r="E65" s="87" t="s">
        <v>54</v>
      </c>
      <c r="F65" s="87" t="s">
        <v>12</v>
      </c>
      <c r="G65" s="87" t="s">
        <v>13</v>
      </c>
      <c r="H65" s="87" t="s">
        <v>276</v>
      </c>
    </row>
    <row r="66" spans="1:8" ht="195">
      <c r="A66" s="87">
        <v>43292</v>
      </c>
      <c r="B66" s="87" t="s">
        <v>273</v>
      </c>
      <c r="C66" s="87" t="s">
        <v>277</v>
      </c>
      <c r="D66" s="88" t="s">
        <v>278</v>
      </c>
      <c r="E66" s="87" t="s">
        <v>54</v>
      </c>
      <c r="F66" s="87" t="s">
        <v>12</v>
      </c>
      <c r="G66" s="87" t="s">
        <v>13</v>
      </c>
      <c r="H66" s="87" t="s">
        <v>279</v>
      </c>
    </row>
    <row r="67" spans="1:8" s="64" customFormat="1" ht="105">
      <c r="A67" s="47">
        <v>43308</v>
      </c>
      <c r="B67" s="22" t="s">
        <v>280</v>
      </c>
      <c r="C67" s="22" t="s">
        <v>281</v>
      </c>
      <c r="D67" s="73" t="s">
        <v>282</v>
      </c>
      <c r="E67" s="22" t="s">
        <v>283</v>
      </c>
      <c r="F67" s="22" t="s">
        <v>12</v>
      </c>
      <c r="G67" s="22" t="s">
        <v>13</v>
      </c>
      <c r="H67" s="22" t="s">
        <v>284</v>
      </c>
    </row>
    <row r="68" spans="1:8" ht="225">
      <c r="A68" s="126">
        <v>43321</v>
      </c>
      <c r="B68" s="127" t="s">
        <v>285</v>
      </c>
      <c r="C68" s="128" t="s">
        <v>286</v>
      </c>
      <c r="D68" s="89" t="s">
        <v>287</v>
      </c>
      <c r="E68" s="1" t="s">
        <v>288</v>
      </c>
      <c r="F68" s="121" t="s">
        <v>35</v>
      </c>
      <c r="G68" s="121" t="s">
        <v>36</v>
      </c>
      <c r="H68" s="1" t="s">
        <v>289</v>
      </c>
    </row>
    <row r="69" spans="1:8" ht="135">
      <c r="A69" s="126"/>
      <c r="B69" s="127"/>
      <c r="C69" s="129"/>
      <c r="D69" s="89" t="s">
        <v>290</v>
      </c>
      <c r="E69" s="1" t="s">
        <v>288</v>
      </c>
      <c r="F69" s="121" t="s">
        <v>35</v>
      </c>
      <c r="G69" s="1" t="s">
        <v>291</v>
      </c>
      <c r="H69" s="1" t="s">
        <v>292</v>
      </c>
    </row>
    <row r="70" spans="1:8" ht="75">
      <c r="A70" s="126"/>
      <c r="B70" s="127"/>
      <c r="C70" s="129"/>
      <c r="D70" s="4" t="s">
        <v>293</v>
      </c>
      <c r="E70" s="1" t="s">
        <v>288</v>
      </c>
      <c r="F70" s="121" t="s">
        <v>12</v>
      </c>
      <c r="G70" s="121" t="s">
        <v>36</v>
      </c>
      <c r="H70" s="1" t="s">
        <v>289</v>
      </c>
    </row>
    <row r="71" spans="1:8" ht="75">
      <c r="A71" s="126"/>
      <c r="B71" s="127"/>
      <c r="C71" s="129"/>
      <c r="D71" s="4" t="s">
        <v>294</v>
      </c>
      <c r="E71" s="1" t="s">
        <v>288</v>
      </c>
      <c r="F71" s="121" t="s">
        <v>35</v>
      </c>
      <c r="G71" s="1" t="s">
        <v>36</v>
      </c>
      <c r="H71" s="1" t="s">
        <v>289</v>
      </c>
    </row>
    <row r="72" spans="1:8" ht="75">
      <c r="A72" s="124">
        <v>42152</v>
      </c>
      <c r="B72" s="127" t="s">
        <v>285</v>
      </c>
      <c r="C72" s="128" t="s">
        <v>295</v>
      </c>
      <c r="D72" s="4" t="s">
        <v>296</v>
      </c>
      <c r="E72" s="1" t="s">
        <v>288</v>
      </c>
      <c r="F72" s="121" t="s">
        <v>12</v>
      </c>
      <c r="G72" s="121" t="s">
        <v>13</v>
      </c>
      <c r="H72" s="1" t="s">
        <v>289</v>
      </c>
    </row>
    <row r="73" spans="1:8" ht="90">
      <c r="A73" s="124"/>
      <c r="B73" s="127"/>
      <c r="C73" s="129"/>
      <c r="D73" s="4" t="s">
        <v>297</v>
      </c>
      <c r="E73" s="1" t="s">
        <v>288</v>
      </c>
      <c r="F73" s="121" t="s">
        <v>12</v>
      </c>
      <c r="G73" s="121" t="s">
        <v>13</v>
      </c>
      <c r="H73" s="1" t="s">
        <v>289</v>
      </c>
    </row>
    <row r="74" spans="1:8" ht="75">
      <c r="A74" s="124"/>
      <c r="B74" s="127"/>
      <c r="C74" s="129"/>
      <c r="D74" s="4" t="s">
        <v>298</v>
      </c>
      <c r="E74" s="1" t="s">
        <v>288</v>
      </c>
      <c r="F74" s="121" t="s">
        <v>12</v>
      </c>
      <c r="G74" s="121" t="s">
        <v>13</v>
      </c>
      <c r="H74" s="1" t="s">
        <v>289</v>
      </c>
    </row>
    <row r="75" spans="1:8" ht="120">
      <c r="A75" s="124"/>
      <c r="B75" s="127"/>
      <c r="C75" s="129"/>
      <c r="D75" s="4" t="s">
        <v>299</v>
      </c>
      <c r="E75" s="1" t="s">
        <v>288</v>
      </c>
      <c r="F75" s="121" t="s">
        <v>12</v>
      </c>
      <c r="G75" s="121" t="s">
        <v>13</v>
      </c>
      <c r="H75" s="1" t="s">
        <v>289</v>
      </c>
    </row>
    <row r="76" spans="1:8" ht="120">
      <c r="A76" s="130"/>
      <c r="B76" s="127"/>
      <c r="C76" s="129"/>
      <c r="D76" s="4" t="s">
        <v>300</v>
      </c>
      <c r="E76" s="1" t="s">
        <v>288</v>
      </c>
      <c r="F76" s="121" t="s">
        <v>12</v>
      </c>
      <c r="G76" s="121" t="s">
        <v>13</v>
      </c>
      <c r="H76" s="1" t="s">
        <v>289</v>
      </c>
    </row>
    <row r="77" spans="1:8" ht="75">
      <c r="A77" s="130"/>
      <c r="B77" s="127"/>
      <c r="C77" s="129"/>
      <c r="D77" s="4" t="s">
        <v>301</v>
      </c>
      <c r="E77" s="1" t="s">
        <v>288</v>
      </c>
      <c r="F77" s="121" t="s">
        <v>35</v>
      </c>
      <c r="G77" s="121" t="s">
        <v>13</v>
      </c>
      <c r="H77" s="1" t="s">
        <v>289</v>
      </c>
    </row>
    <row r="78" spans="1:8" ht="165">
      <c r="A78" s="130"/>
      <c r="B78" s="127"/>
      <c r="C78" s="129"/>
      <c r="D78" s="4" t="s">
        <v>302</v>
      </c>
      <c r="E78" s="1" t="s">
        <v>288</v>
      </c>
      <c r="F78" s="121" t="s">
        <v>35</v>
      </c>
      <c r="G78" s="121" t="s">
        <v>13</v>
      </c>
      <c r="H78" s="1" t="s">
        <v>289</v>
      </c>
    </row>
    <row r="79" spans="1:8" ht="195">
      <c r="A79" s="130"/>
      <c r="B79" s="127" t="s">
        <v>285</v>
      </c>
      <c r="C79" s="128" t="s">
        <v>303</v>
      </c>
      <c r="D79" s="4" t="s">
        <v>304</v>
      </c>
      <c r="E79" s="1" t="s">
        <v>288</v>
      </c>
      <c r="F79" s="121" t="s">
        <v>35</v>
      </c>
      <c r="G79" s="121" t="s">
        <v>13</v>
      </c>
      <c r="H79" s="1" t="s">
        <v>305</v>
      </c>
    </row>
    <row r="80" spans="1:8" ht="75">
      <c r="A80" s="124">
        <v>42152</v>
      </c>
      <c r="B80" s="131"/>
      <c r="C80" s="129"/>
      <c r="D80" s="4" t="s">
        <v>306</v>
      </c>
      <c r="E80" s="1" t="s">
        <v>288</v>
      </c>
      <c r="F80" s="121" t="s">
        <v>12</v>
      </c>
      <c r="G80" s="121" t="s">
        <v>13</v>
      </c>
      <c r="H80" s="1" t="s">
        <v>305</v>
      </c>
    </row>
    <row r="81" spans="1:8" ht="75">
      <c r="A81" s="124"/>
      <c r="B81" s="131"/>
      <c r="C81" s="129"/>
      <c r="D81" s="4" t="s">
        <v>307</v>
      </c>
      <c r="E81" s="1" t="s">
        <v>288</v>
      </c>
      <c r="F81" s="121" t="s">
        <v>12</v>
      </c>
      <c r="G81" s="121" t="s">
        <v>13</v>
      </c>
      <c r="H81" s="1" t="s">
        <v>305</v>
      </c>
    </row>
    <row r="82" spans="1:8" ht="105">
      <c r="A82" s="124"/>
      <c r="B82" s="131"/>
      <c r="C82" s="129"/>
      <c r="D82" s="4" t="s">
        <v>308</v>
      </c>
      <c r="E82" s="1" t="s">
        <v>288</v>
      </c>
      <c r="F82" s="121" t="s">
        <v>35</v>
      </c>
      <c r="G82" s="121" t="s">
        <v>13</v>
      </c>
      <c r="H82" s="1" t="s">
        <v>305</v>
      </c>
    </row>
    <row r="83" spans="1:8" ht="75">
      <c r="A83" s="124"/>
      <c r="B83" s="131"/>
      <c r="C83" s="129"/>
      <c r="D83" s="4" t="s">
        <v>309</v>
      </c>
      <c r="E83" s="1" t="s">
        <v>288</v>
      </c>
      <c r="F83" s="121" t="s">
        <v>29</v>
      </c>
      <c r="G83" s="1" t="s">
        <v>36</v>
      </c>
      <c r="H83" s="1" t="s">
        <v>305</v>
      </c>
    </row>
    <row r="84" spans="1:8" ht="75">
      <c r="A84" s="130"/>
      <c r="B84" s="131"/>
      <c r="C84" s="129"/>
      <c r="D84" s="4" t="s">
        <v>310</v>
      </c>
      <c r="E84" s="1" t="s">
        <v>288</v>
      </c>
      <c r="F84" s="121" t="s">
        <v>35</v>
      </c>
      <c r="G84" s="121" t="s">
        <v>13</v>
      </c>
      <c r="H84" s="1" t="s">
        <v>305</v>
      </c>
    </row>
    <row r="85" spans="1:8" ht="75">
      <c r="A85" s="130"/>
      <c r="B85" s="131"/>
      <c r="C85" s="129"/>
      <c r="D85" s="4" t="s">
        <v>311</v>
      </c>
      <c r="E85" s="1" t="s">
        <v>288</v>
      </c>
      <c r="F85" s="121" t="s">
        <v>12</v>
      </c>
      <c r="G85" s="121" t="s">
        <v>13</v>
      </c>
      <c r="H85" s="1" t="s">
        <v>305</v>
      </c>
    </row>
    <row r="86" spans="1:8" ht="75">
      <c r="A86" s="130"/>
      <c r="B86" s="131"/>
      <c r="C86" s="125"/>
      <c r="D86" s="4" t="s">
        <v>312</v>
      </c>
      <c r="E86" s="1" t="s">
        <v>288</v>
      </c>
      <c r="F86" s="121" t="s">
        <v>12</v>
      </c>
      <c r="G86" s="121" t="s">
        <v>13</v>
      </c>
      <c r="H86" s="1" t="s">
        <v>305</v>
      </c>
    </row>
    <row r="87" spans="1:8" ht="75">
      <c r="A87" s="130"/>
      <c r="B87" s="131"/>
      <c r="C87" s="125"/>
      <c r="D87" s="75" t="s">
        <v>313</v>
      </c>
      <c r="E87" s="1" t="s">
        <v>288</v>
      </c>
      <c r="F87" s="121" t="s">
        <v>29</v>
      </c>
      <c r="G87" s="1" t="s">
        <v>36</v>
      </c>
      <c r="H87" s="1" t="s">
        <v>305</v>
      </c>
    </row>
    <row r="88" spans="1:8" ht="90">
      <c r="A88" s="130"/>
      <c r="B88" s="131"/>
      <c r="C88" s="125"/>
      <c r="D88" s="4" t="s">
        <v>314</v>
      </c>
      <c r="E88" s="1" t="s">
        <v>288</v>
      </c>
      <c r="F88" s="2" t="s">
        <v>12</v>
      </c>
      <c r="G88" s="3" t="s">
        <v>315</v>
      </c>
      <c r="H88" s="1" t="s">
        <v>305</v>
      </c>
    </row>
    <row r="89" spans="1:8" ht="90">
      <c r="A89" s="130"/>
      <c r="B89" s="131"/>
      <c r="C89" s="125"/>
      <c r="D89" s="4" t="s">
        <v>316</v>
      </c>
      <c r="E89" s="1" t="s">
        <v>288</v>
      </c>
      <c r="F89" s="121" t="s">
        <v>35</v>
      </c>
      <c r="G89" s="121" t="s">
        <v>13</v>
      </c>
      <c r="H89" s="1" t="s">
        <v>305</v>
      </c>
    </row>
    <row r="90" spans="1:8" ht="75">
      <c r="A90" s="130"/>
      <c r="B90" s="131"/>
      <c r="C90" s="125"/>
      <c r="D90" s="4" t="s">
        <v>317</v>
      </c>
      <c r="E90" s="1" t="s">
        <v>288</v>
      </c>
      <c r="F90" s="121" t="s">
        <v>29</v>
      </c>
      <c r="G90" s="1" t="s">
        <v>318</v>
      </c>
      <c r="H90" s="1" t="s">
        <v>305</v>
      </c>
    </row>
    <row r="91" spans="1:8" ht="75">
      <c r="A91" s="130"/>
      <c r="B91" s="131"/>
      <c r="C91" s="125"/>
      <c r="D91" s="4" t="s">
        <v>319</v>
      </c>
      <c r="E91" s="1" t="s">
        <v>288</v>
      </c>
      <c r="F91" s="121" t="s">
        <v>29</v>
      </c>
      <c r="G91" s="1" t="s">
        <v>320</v>
      </c>
      <c r="H91" s="1" t="s">
        <v>305</v>
      </c>
    </row>
    <row r="92" spans="1:8" ht="45">
      <c r="A92" s="124">
        <v>42153</v>
      </c>
      <c r="B92" s="121" t="s">
        <v>285</v>
      </c>
      <c r="C92" s="90" t="s">
        <v>321</v>
      </c>
      <c r="D92" s="7" t="s">
        <v>322</v>
      </c>
      <c r="E92" s="5" t="s">
        <v>323</v>
      </c>
      <c r="F92" s="121" t="s">
        <v>35</v>
      </c>
      <c r="G92" s="121" t="s">
        <v>13</v>
      </c>
      <c r="H92" s="1" t="s">
        <v>324</v>
      </c>
    </row>
    <row r="93" spans="1:8" ht="45">
      <c r="A93" s="125"/>
      <c r="B93" s="121" t="s">
        <v>285</v>
      </c>
      <c r="C93" s="42" t="s">
        <v>325</v>
      </c>
      <c r="D93" s="4" t="s">
        <v>326</v>
      </c>
      <c r="E93" s="5" t="s">
        <v>327</v>
      </c>
      <c r="F93" s="123"/>
      <c r="G93" s="1" t="s">
        <v>328</v>
      </c>
      <c r="H93" s="1" t="s">
        <v>324</v>
      </c>
    </row>
    <row r="94" spans="1:8" ht="210">
      <c r="A94" s="125"/>
      <c r="B94" s="121" t="s">
        <v>285</v>
      </c>
      <c r="C94" s="122" t="s">
        <v>329</v>
      </c>
      <c r="D94" s="4" t="s">
        <v>330</v>
      </c>
      <c r="E94" s="1" t="s">
        <v>331</v>
      </c>
      <c r="F94" s="123"/>
      <c r="G94" s="1" t="s">
        <v>328</v>
      </c>
      <c r="H94" s="1" t="s">
        <v>332</v>
      </c>
    </row>
    <row r="95" spans="1:8" ht="60">
      <c r="A95" s="125"/>
      <c r="B95" s="121" t="s">
        <v>285</v>
      </c>
      <c r="C95" s="122" t="s">
        <v>333</v>
      </c>
      <c r="D95" s="7" t="s">
        <v>334</v>
      </c>
      <c r="E95" s="5" t="s">
        <v>335</v>
      </c>
      <c r="F95" s="123"/>
      <c r="G95" s="1" t="s">
        <v>328</v>
      </c>
      <c r="H95" s="1" t="s">
        <v>336</v>
      </c>
    </row>
    <row r="96" spans="1:8" ht="150">
      <c r="A96" s="125"/>
      <c r="B96" s="121" t="s">
        <v>285</v>
      </c>
      <c r="C96" s="42" t="s">
        <v>337</v>
      </c>
      <c r="D96" s="4" t="s">
        <v>338</v>
      </c>
      <c r="E96" s="1" t="s">
        <v>331</v>
      </c>
      <c r="F96" s="123"/>
      <c r="G96" s="1" t="s">
        <v>13</v>
      </c>
      <c r="H96" s="1" t="s">
        <v>339</v>
      </c>
    </row>
    <row r="97" spans="1:8" ht="360">
      <c r="A97" s="125"/>
      <c r="B97" s="121" t="s">
        <v>285</v>
      </c>
      <c r="C97" s="42" t="s">
        <v>340</v>
      </c>
      <c r="D97" s="4" t="s">
        <v>341</v>
      </c>
      <c r="E97" s="1" t="s">
        <v>331</v>
      </c>
      <c r="F97" s="123"/>
      <c r="G97" s="1" t="s">
        <v>13</v>
      </c>
      <c r="H97" s="1" t="s">
        <v>339</v>
      </c>
    </row>
    <row r="98" spans="1:8" ht="195">
      <c r="A98" s="125"/>
      <c r="B98" s="121" t="s">
        <v>285</v>
      </c>
      <c r="C98" s="42" t="s">
        <v>342</v>
      </c>
      <c r="D98" s="4" t="s">
        <v>343</v>
      </c>
      <c r="E98" s="1" t="s">
        <v>344</v>
      </c>
      <c r="F98" s="123"/>
      <c r="G98" s="1" t="s">
        <v>13</v>
      </c>
      <c r="H98" s="1" t="s">
        <v>345</v>
      </c>
    </row>
    <row r="99" spans="1:8" ht="135">
      <c r="A99" s="125"/>
      <c r="B99" s="121" t="s">
        <v>285</v>
      </c>
      <c r="C99" s="42" t="s">
        <v>346</v>
      </c>
      <c r="D99" s="4" t="s">
        <v>347</v>
      </c>
      <c r="E99" s="1" t="s">
        <v>348</v>
      </c>
      <c r="F99" s="123"/>
      <c r="G99" s="1" t="s">
        <v>13</v>
      </c>
      <c r="H99" s="1" t="s">
        <v>349</v>
      </c>
    </row>
    <row r="100" spans="1:8" ht="210">
      <c r="A100" s="125"/>
      <c r="B100" s="121" t="s">
        <v>285</v>
      </c>
      <c r="C100" s="42" t="s">
        <v>350</v>
      </c>
      <c r="D100" s="4" t="s">
        <v>351</v>
      </c>
      <c r="E100" s="91">
        <v>42760</v>
      </c>
      <c r="F100" s="123"/>
      <c r="G100" s="1" t="s">
        <v>328</v>
      </c>
      <c r="H100" s="1" t="s">
        <v>352</v>
      </c>
    </row>
    <row r="101" spans="1:8" ht="75">
      <c r="A101" s="125"/>
      <c r="B101" s="121" t="s">
        <v>285</v>
      </c>
      <c r="C101" s="42" t="s">
        <v>353</v>
      </c>
      <c r="D101" s="4" t="s">
        <v>354</v>
      </c>
      <c r="E101" s="1" t="s">
        <v>355</v>
      </c>
      <c r="F101" s="123"/>
      <c r="G101" s="1" t="s">
        <v>328</v>
      </c>
      <c r="H101" s="1" t="s">
        <v>352</v>
      </c>
    </row>
    <row r="102" spans="1:8" ht="60">
      <c r="A102" s="125"/>
      <c r="B102" s="121" t="s">
        <v>285</v>
      </c>
      <c r="C102" s="42" t="s">
        <v>356</v>
      </c>
      <c r="D102" s="17" t="s">
        <v>357</v>
      </c>
      <c r="E102" s="5" t="s">
        <v>358</v>
      </c>
      <c r="F102" s="121" t="s">
        <v>35</v>
      </c>
      <c r="G102" s="1" t="s">
        <v>13</v>
      </c>
      <c r="H102" s="1" t="s">
        <v>359</v>
      </c>
    </row>
    <row r="103" spans="1:8" ht="135">
      <c r="A103" s="125"/>
      <c r="B103" s="121" t="s">
        <v>285</v>
      </c>
      <c r="C103" s="42" t="s">
        <v>360</v>
      </c>
      <c r="D103" s="7" t="s">
        <v>361</v>
      </c>
      <c r="E103" s="1" t="s">
        <v>331</v>
      </c>
      <c r="F103" s="121" t="s">
        <v>35</v>
      </c>
      <c r="G103" s="1" t="s">
        <v>13</v>
      </c>
      <c r="H103" s="1" t="s">
        <v>359</v>
      </c>
    </row>
    <row r="104" spans="1:8" ht="150">
      <c r="A104" s="125"/>
      <c r="B104" s="121" t="s">
        <v>285</v>
      </c>
      <c r="C104" s="42" t="s">
        <v>362</v>
      </c>
      <c r="D104" s="4" t="s">
        <v>363</v>
      </c>
      <c r="E104" s="1" t="s">
        <v>331</v>
      </c>
      <c r="F104" s="121" t="s">
        <v>12</v>
      </c>
      <c r="G104" s="1" t="s">
        <v>364</v>
      </c>
      <c r="H104" s="1" t="s">
        <v>289</v>
      </c>
    </row>
    <row r="105" spans="1:8" s="92" customFormat="1" ht="105">
      <c r="A105" s="125"/>
      <c r="B105" s="2" t="s">
        <v>285</v>
      </c>
      <c r="C105" s="19" t="s">
        <v>365</v>
      </c>
      <c r="D105" s="20" t="s">
        <v>366</v>
      </c>
      <c r="E105" s="3" t="s">
        <v>367</v>
      </c>
      <c r="F105" s="2" t="s">
        <v>12</v>
      </c>
      <c r="G105" s="3" t="s">
        <v>13</v>
      </c>
      <c r="H105" s="3" t="s">
        <v>368</v>
      </c>
    </row>
    <row r="106" spans="1:8" ht="45">
      <c r="A106" s="125"/>
      <c r="B106" s="121" t="s">
        <v>285</v>
      </c>
      <c r="C106" s="42" t="s">
        <v>369</v>
      </c>
      <c r="D106" s="4" t="s">
        <v>370</v>
      </c>
      <c r="E106" s="5" t="s">
        <v>371</v>
      </c>
      <c r="F106" s="121" t="s">
        <v>12</v>
      </c>
      <c r="G106" s="121" t="s">
        <v>13</v>
      </c>
      <c r="H106" s="1" t="s">
        <v>289</v>
      </c>
    </row>
    <row r="107" spans="1:8" ht="225">
      <c r="A107" s="125"/>
      <c r="B107" s="121" t="s">
        <v>285</v>
      </c>
      <c r="C107" s="42" t="s">
        <v>372</v>
      </c>
      <c r="D107" s="4" t="s">
        <v>373</v>
      </c>
      <c r="E107" s="1" t="s">
        <v>374</v>
      </c>
      <c r="F107" s="121" t="s">
        <v>12</v>
      </c>
      <c r="G107" s="121" t="s">
        <v>13</v>
      </c>
      <c r="H107" s="1" t="s">
        <v>345</v>
      </c>
    </row>
    <row r="108" spans="1:8" ht="255">
      <c r="A108" s="125"/>
      <c r="B108" s="121" t="s">
        <v>285</v>
      </c>
      <c r="C108" s="42" t="s">
        <v>375</v>
      </c>
      <c r="D108" s="4" t="s">
        <v>376</v>
      </c>
      <c r="E108" s="6" t="s">
        <v>377</v>
      </c>
      <c r="F108" s="121" t="s">
        <v>12</v>
      </c>
      <c r="G108" s="3" t="s">
        <v>13</v>
      </c>
      <c r="H108" s="3" t="s">
        <v>378</v>
      </c>
    </row>
    <row r="109" spans="1:8" ht="240">
      <c r="A109" s="125"/>
      <c r="B109" s="121" t="s">
        <v>285</v>
      </c>
      <c r="C109" s="42" t="s">
        <v>379</v>
      </c>
      <c r="D109" s="7" t="s">
        <v>380</v>
      </c>
      <c r="E109" s="6" t="s">
        <v>381</v>
      </c>
      <c r="F109" s="121" t="s">
        <v>12</v>
      </c>
      <c r="G109" s="3" t="s">
        <v>13</v>
      </c>
      <c r="H109" s="3" t="s">
        <v>378</v>
      </c>
    </row>
    <row r="110" spans="1:8" ht="60">
      <c r="A110" s="125"/>
      <c r="B110" s="123" t="s">
        <v>285</v>
      </c>
      <c r="C110" s="42" t="s">
        <v>382</v>
      </c>
      <c r="D110" s="7" t="s">
        <v>383</v>
      </c>
      <c r="E110" s="5" t="s">
        <v>384</v>
      </c>
      <c r="F110" s="121" t="s">
        <v>35</v>
      </c>
      <c r="G110" s="121" t="s">
        <v>385</v>
      </c>
      <c r="H110" s="1" t="s">
        <v>386</v>
      </c>
    </row>
    <row r="111" spans="1:8" ht="105">
      <c r="A111" s="123"/>
      <c r="B111" s="8" t="s">
        <v>285</v>
      </c>
      <c r="C111" s="42" t="s">
        <v>387</v>
      </c>
      <c r="D111" s="93" t="s">
        <v>388</v>
      </c>
      <c r="E111" s="1" t="s">
        <v>54</v>
      </c>
      <c r="F111" s="8" t="s">
        <v>35</v>
      </c>
      <c r="G111" s="121" t="s">
        <v>13</v>
      </c>
      <c r="H111" s="94" t="s">
        <v>389</v>
      </c>
    </row>
    <row r="112" spans="1:8" ht="60">
      <c r="A112" s="43">
        <v>42556</v>
      </c>
      <c r="B112" s="2" t="s">
        <v>285</v>
      </c>
      <c r="C112" s="44" t="s">
        <v>390</v>
      </c>
      <c r="D112" s="9" t="s">
        <v>391</v>
      </c>
      <c r="E112" s="3" t="s">
        <v>54</v>
      </c>
      <c r="F112" s="2" t="s">
        <v>12</v>
      </c>
      <c r="G112" s="2" t="s">
        <v>13</v>
      </c>
      <c r="H112" s="3" t="s">
        <v>392</v>
      </c>
    </row>
    <row r="113" spans="1:9" ht="45">
      <c r="A113" s="43">
        <v>42556</v>
      </c>
      <c r="B113" s="2" t="s">
        <v>285</v>
      </c>
      <c r="C113" s="44" t="s">
        <v>393</v>
      </c>
      <c r="D113" s="9" t="s">
        <v>394</v>
      </c>
      <c r="E113" s="3" t="s">
        <v>54</v>
      </c>
      <c r="F113" s="2" t="s">
        <v>12</v>
      </c>
      <c r="G113" s="2" t="s">
        <v>13</v>
      </c>
      <c r="H113" s="3" t="s">
        <v>395</v>
      </c>
    </row>
    <row r="114" spans="1:9" ht="45">
      <c r="A114" s="43">
        <v>42556</v>
      </c>
      <c r="B114" s="2" t="s">
        <v>285</v>
      </c>
      <c r="C114" s="44" t="s">
        <v>396</v>
      </c>
      <c r="D114" s="9" t="s">
        <v>397</v>
      </c>
      <c r="E114" s="3" t="s">
        <v>54</v>
      </c>
      <c r="F114" s="2" t="s">
        <v>12</v>
      </c>
      <c r="G114" s="2" t="s">
        <v>13</v>
      </c>
      <c r="H114" s="3" t="s">
        <v>398</v>
      </c>
    </row>
    <row r="115" spans="1:9" s="96" customFormat="1" ht="75">
      <c r="A115" s="10">
        <v>42955</v>
      </c>
      <c r="B115" s="11" t="s">
        <v>285</v>
      </c>
      <c r="C115" s="12" t="s">
        <v>399</v>
      </c>
      <c r="D115" s="13" t="s">
        <v>400</v>
      </c>
      <c r="E115" s="121" t="s">
        <v>54</v>
      </c>
      <c r="F115" s="121" t="s">
        <v>35</v>
      </c>
      <c r="G115" s="121" t="s">
        <v>13</v>
      </c>
      <c r="H115" s="14" t="s">
        <v>401</v>
      </c>
      <c r="I115" s="95"/>
    </row>
    <row r="116" spans="1:9" ht="45">
      <c r="A116" s="15"/>
      <c r="B116" s="11" t="s">
        <v>285</v>
      </c>
      <c r="C116" s="42" t="s">
        <v>402</v>
      </c>
      <c r="D116" s="16" t="s">
        <v>403</v>
      </c>
      <c r="E116" s="5" t="s">
        <v>404</v>
      </c>
      <c r="F116" s="123" t="s">
        <v>12</v>
      </c>
      <c r="G116" s="121" t="s">
        <v>13</v>
      </c>
      <c r="H116" s="16" t="s">
        <v>405</v>
      </c>
    </row>
    <row r="117" spans="1:9" ht="165">
      <c r="A117" s="15"/>
      <c r="B117" s="11" t="s">
        <v>285</v>
      </c>
      <c r="C117" s="19" t="s">
        <v>406</v>
      </c>
      <c r="D117" s="16" t="s">
        <v>407</v>
      </c>
      <c r="E117" s="1" t="s">
        <v>408</v>
      </c>
      <c r="F117" s="121" t="s">
        <v>12</v>
      </c>
      <c r="G117" s="121" t="s">
        <v>13</v>
      </c>
      <c r="H117" s="17" t="s">
        <v>409</v>
      </c>
    </row>
    <row r="118" spans="1:9" ht="45">
      <c r="A118" s="15"/>
      <c r="B118" s="11" t="s">
        <v>285</v>
      </c>
      <c r="C118" s="19" t="s">
        <v>410</v>
      </c>
      <c r="D118" s="16" t="s">
        <v>411</v>
      </c>
      <c r="E118" s="1" t="s">
        <v>404</v>
      </c>
      <c r="F118" s="121" t="s">
        <v>12</v>
      </c>
      <c r="G118" s="121" t="s">
        <v>13</v>
      </c>
      <c r="H118" s="16" t="s">
        <v>412</v>
      </c>
    </row>
    <row r="119" spans="1:9" ht="90">
      <c r="A119" s="15"/>
      <c r="B119" s="11" t="s">
        <v>285</v>
      </c>
      <c r="C119" s="19" t="s">
        <v>413</v>
      </c>
      <c r="D119" s="63" t="s">
        <v>414</v>
      </c>
      <c r="E119" s="1" t="s">
        <v>415</v>
      </c>
      <c r="F119" s="121" t="s">
        <v>12</v>
      </c>
      <c r="G119" s="121" t="s">
        <v>13</v>
      </c>
      <c r="H119" s="16" t="s">
        <v>412</v>
      </c>
    </row>
    <row r="120" spans="1:9" ht="45">
      <c r="A120" s="15"/>
      <c r="B120" s="11" t="s">
        <v>285</v>
      </c>
      <c r="C120" s="45" t="s">
        <v>416</v>
      </c>
      <c r="D120" s="18" t="s">
        <v>417</v>
      </c>
      <c r="E120" s="1" t="s">
        <v>404</v>
      </c>
      <c r="F120" s="121" t="s">
        <v>12</v>
      </c>
      <c r="G120" s="121" t="s">
        <v>13</v>
      </c>
      <c r="H120" s="16" t="s">
        <v>412</v>
      </c>
    </row>
    <row r="121" spans="1:9" ht="45">
      <c r="A121" s="15"/>
      <c r="B121" s="11" t="s">
        <v>285</v>
      </c>
      <c r="C121" s="19" t="s">
        <v>418</v>
      </c>
      <c r="D121" s="16" t="s">
        <v>419</v>
      </c>
      <c r="E121" s="1" t="s">
        <v>408</v>
      </c>
      <c r="F121" s="121" t="s">
        <v>12</v>
      </c>
      <c r="G121" s="121" t="s">
        <v>13</v>
      </c>
      <c r="H121" s="16" t="s">
        <v>412</v>
      </c>
    </row>
    <row r="122" spans="1:9" ht="45">
      <c r="A122" s="15"/>
      <c r="B122" s="11" t="s">
        <v>285</v>
      </c>
      <c r="C122" s="19" t="s">
        <v>420</v>
      </c>
      <c r="D122" s="16" t="s">
        <v>421</v>
      </c>
      <c r="E122" s="1" t="s">
        <v>408</v>
      </c>
      <c r="F122" s="121" t="s">
        <v>12</v>
      </c>
      <c r="G122" s="121" t="s">
        <v>13</v>
      </c>
      <c r="H122" s="16" t="s">
        <v>412</v>
      </c>
    </row>
    <row r="123" spans="1:9" ht="45">
      <c r="A123" s="97">
        <v>43293</v>
      </c>
      <c r="B123" s="98" t="s">
        <v>285</v>
      </c>
      <c r="C123" s="19" t="s">
        <v>422</v>
      </c>
      <c r="D123" s="99" t="s">
        <v>423</v>
      </c>
      <c r="E123" s="3"/>
      <c r="F123" s="2" t="s">
        <v>12</v>
      </c>
      <c r="G123" s="2" t="s">
        <v>13</v>
      </c>
      <c r="H123" s="99" t="s">
        <v>412</v>
      </c>
    </row>
    <row r="124" spans="1:9" ht="45">
      <c r="A124" s="97">
        <v>43293</v>
      </c>
      <c r="B124" s="98" t="s">
        <v>285</v>
      </c>
      <c r="C124" s="19" t="s">
        <v>424</v>
      </c>
      <c r="D124" s="99" t="s">
        <v>425</v>
      </c>
      <c r="E124" s="3"/>
      <c r="F124" s="2" t="s">
        <v>35</v>
      </c>
      <c r="G124" s="2" t="s">
        <v>13</v>
      </c>
      <c r="H124" s="99" t="s">
        <v>412</v>
      </c>
    </row>
    <row r="125" spans="1:9" ht="45">
      <c r="A125" s="97">
        <v>43293</v>
      </c>
      <c r="B125" s="98" t="s">
        <v>285</v>
      </c>
      <c r="C125" s="19" t="s">
        <v>426</v>
      </c>
      <c r="D125" s="99" t="s">
        <v>427</v>
      </c>
      <c r="E125" s="3"/>
      <c r="F125" s="2" t="s">
        <v>35</v>
      </c>
      <c r="G125" s="2" t="s">
        <v>13</v>
      </c>
      <c r="H125" s="99" t="s">
        <v>412</v>
      </c>
    </row>
    <row r="126" spans="1:9" ht="120">
      <c r="A126" s="97">
        <v>43293</v>
      </c>
      <c r="B126" s="98" t="s">
        <v>285</v>
      </c>
      <c r="C126" s="19" t="s">
        <v>428</v>
      </c>
      <c r="D126" s="99" t="s">
        <v>429</v>
      </c>
      <c r="E126" s="3"/>
      <c r="F126" s="2" t="s">
        <v>35</v>
      </c>
      <c r="G126" s="2" t="s">
        <v>13</v>
      </c>
      <c r="H126" s="99" t="s">
        <v>412</v>
      </c>
    </row>
    <row r="127" spans="1:9" s="101" customFormat="1" ht="45">
      <c r="A127" s="46">
        <v>42577</v>
      </c>
      <c r="B127" s="123" t="s">
        <v>285</v>
      </c>
      <c r="C127" s="19" t="s">
        <v>430</v>
      </c>
      <c r="D127" s="20" t="s">
        <v>431</v>
      </c>
      <c r="E127" s="123" t="s">
        <v>54</v>
      </c>
      <c r="F127" s="123" t="s">
        <v>12</v>
      </c>
      <c r="G127" s="2" t="s">
        <v>13</v>
      </c>
      <c r="H127" s="21" t="s">
        <v>432</v>
      </c>
      <c r="I127" s="100"/>
    </row>
    <row r="128" spans="1:9" ht="60">
      <c r="A128" s="47">
        <v>42955</v>
      </c>
      <c r="B128" s="22" t="s">
        <v>285</v>
      </c>
      <c r="C128" s="22" t="s">
        <v>433</v>
      </c>
      <c r="D128" s="18" t="s">
        <v>434</v>
      </c>
      <c r="E128" s="5" t="s">
        <v>335</v>
      </c>
      <c r="F128" s="22" t="s">
        <v>12</v>
      </c>
      <c r="G128" s="5" t="s">
        <v>13</v>
      </c>
      <c r="H128" s="5" t="s">
        <v>435</v>
      </c>
    </row>
    <row r="129" spans="1:8" ht="105">
      <c r="A129" s="120">
        <v>42957</v>
      </c>
      <c r="B129" s="121" t="s">
        <v>285</v>
      </c>
      <c r="C129" s="19" t="s">
        <v>436</v>
      </c>
      <c r="D129" s="23" t="s">
        <v>437</v>
      </c>
      <c r="E129" s="1" t="s">
        <v>438</v>
      </c>
      <c r="F129" s="121" t="s">
        <v>12</v>
      </c>
      <c r="G129" s="121" t="s">
        <v>13</v>
      </c>
      <c r="H129" s="8" t="s">
        <v>439</v>
      </c>
    </row>
    <row r="130" spans="1:8" ht="45">
      <c r="A130" s="121"/>
      <c r="B130" s="121" t="s">
        <v>440</v>
      </c>
      <c r="C130" s="121" t="s">
        <v>441</v>
      </c>
      <c r="D130" s="1" t="s">
        <v>442</v>
      </c>
      <c r="E130" s="121" t="s">
        <v>29</v>
      </c>
      <c r="F130" s="121" t="s">
        <v>35</v>
      </c>
      <c r="G130" s="121" t="s">
        <v>29</v>
      </c>
      <c r="H130" s="1" t="s">
        <v>443</v>
      </c>
    </row>
    <row r="131" spans="1:8" ht="45">
      <c r="A131" s="121"/>
      <c r="B131" s="121" t="s">
        <v>440</v>
      </c>
      <c r="C131" s="121" t="s">
        <v>444</v>
      </c>
      <c r="D131" s="1" t="s">
        <v>445</v>
      </c>
      <c r="E131" s="121" t="s">
        <v>29</v>
      </c>
      <c r="F131" s="121" t="s">
        <v>35</v>
      </c>
      <c r="G131" s="121" t="s">
        <v>29</v>
      </c>
      <c r="H131" s="1" t="s">
        <v>443</v>
      </c>
    </row>
    <row r="132" spans="1:8" ht="60">
      <c r="A132" s="10">
        <v>42955</v>
      </c>
      <c r="B132" s="11" t="s">
        <v>446</v>
      </c>
      <c r="C132" s="12" t="s">
        <v>447</v>
      </c>
      <c r="D132" s="13" t="s">
        <v>448</v>
      </c>
      <c r="E132" s="121" t="s">
        <v>54</v>
      </c>
      <c r="F132" s="121" t="s">
        <v>12</v>
      </c>
      <c r="G132" s="121" t="s">
        <v>13</v>
      </c>
      <c r="H132" s="14" t="s">
        <v>449</v>
      </c>
    </row>
    <row r="133" spans="1:8" ht="60">
      <c r="A133" s="10">
        <v>42955</v>
      </c>
      <c r="B133" s="11" t="s">
        <v>446</v>
      </c>
      <c r="C133" s="12" t="s">
        <v>450</v>
      </c>
      <c r="D133" s="13" t="s">
        <v>451</v>
      </c>
      <c r="E133" s="121" t="s">
        <v>54</v>
      </c>
      <c r="F133" s="121" t="s">
        <v>12</v>
      </c>
      <c r="G133" s="121" t="s">
        <v>13</v>
      </c>
      <c r="H133" s="14" t="s">
        <v>449</v>
      </c>
    </row>
    <row r="134" spans="1:8" ht="60">
      <c r="A134" s="10">
        <v>42955</v>
      </c>
      <c r="B134" s="11" t="s">
        <v>446</v>
      </c>
      <c r="C134" s="12" t="s">
        <v>452</v>
      </c>
      <c r="D134" s="13" t="s">
        <v>453</v>
      </c>
      <c r="E134" s="121" t="s">
        <v>454</v>
      </c>
      <c r="F134" s="121" t="s">
        <v>35</v>
      </c>
      <c r="G134" s="121" t="s">
        <v>13</v>
      </c>
      <c r="H134" s="14" t="s">
        <v>455</v>
      </c>
    </row>
    <row r="135" spans="1:8" ht="60">
      <c r="A135" s="10">
        <v>42955</v>
      </c>
      <c r="B135" s="11" t="s">
        <v>446</v>
      </c>
      <c r="C135" s="12" t="s">
        <v>456</v>
      </c>
      <c r="D135" s="13" t="s">
        <v>457</v>
      </c>
      <c r="E135" s="121" t="s">
        <v>458</v>
      </c>
      <c r="F135" s="121" t="s">
        <v>12</v>
      </c>
      <c r="G135" s="121" t="s">
        <v>13</v>
      </c>
      <c r="H135" s="14" t="s">
        <v>459</v>
      </c>
    </row>
    <row r="136" spans="1:8" ht="90">
      <c r="A136" s="10">
        <v>42955</v>
      </c>
      <c r="B136" s="11" t="s">
        <v>446</v>
      </c>
      <c r="C136" s="12" t="s">
        <v>460</v>
      </c>
      <c r="D136" s="13" t="s">
        <v>461</v>
      </c>
      <c r="E136" s="121" t="s">
        <v>462</v>
      </c>
      <c r="F136" s="121" t="s">
        <v>35</v>
      </c>
      <c r="G136" s="121" t="s">
        <v>13</v>
      </c>
      <c r="H136" s="14" t="s">
        <v>463</v>
      </c>
    </row>
    <row r="137" spans="1:8" ht="60">
      <c r="A137" s="10">
        <v>42955</v>
      </c>
      <c r="B137" s="11" t="s">
        <v>446</v>
      </c>
      <c r="C137" s="12" t="s">
        <v>464</v>
      </c>
      <c r="D137" s="13" t="s">
        <v>465</v>
      </c>
      <c r="E137" s="121" t="s">
        <v>466</v>
      </c>
      <c r="F137" s="121" t="s">
        <v>35</v>
      </c>
      <c r="G137" s="121" t="s">
        <v>13</v>
      </c>
      <c r="H137" s="14" t="s">
        <v>467</v>
      </c>
    </row>
    <row r="138" spans="1:8" ht="60">
      <c r="A138" s="10">
        <v>42955</v>
      </c>
      <c r="B138" s="11" t="s">
        <v>446</v>
      </c>
      <c r="C138" s="12" t="s">
        <v>468</v>
      </c>
      <c r="D138" s="13" t="s">
        <v>469</v>
      </c>
      <c r="E138" s="121" t="s">
        <v>470</v>
      </c>
      <c r="F138" s="121" t="s">
        <v>35</v>
      </c>
      <c r="G138" s="121" t="s">
        <v>13</v>
      </c>
      <c r="H138" s="14" t="s">
        <v>471</v>
      </c>
    </row>
    <row r="139" spans="1:8" ht="60">
      <c r="A139" s="10">
        <v>42955</v>
      </c>
      <c r="B139" s="11" t="s">
        <v>446</v>
      </c>
      <c r="C139" s="12" t="s">
        <v>472</v>
      </c>
      <c r="D139" s="13" t="s">
        <v>473</v>
      </c>
      <c r="E139" s="121" t="s">
        <v>474</v>
      </c>
      <c r="F139" s="121" t="s">
        <v>35</v>
      </c>
      <c r="G139" s="121" t="s">
        <v>13</v>
      </c>
      <c r="H139" s="14" t="s">
        <v>475</v>
      </c>
    </row>
    <row r="140" spans="1:8" ht="60">
      <c r="A140" s="10">
        <v>42955</v>
      </c>
      <c r="B140" s="11" t="s">
        <v>446</v>
      </c>
      <c r="C140" s="12" t="s">
        <v>476</v>
      </c>
      <c r="D140" s="13" t="s">
        <v>477</v>
      </c>
      <c r="E140" s="121" t="s">
        <v>474</v>
      </c>
      <c r="F140" s="121" t="s">
        <v>35</v>
      </c>
      <c r="G140" s="121" t="s">
        <v>13</v>
      </c>
      <c r="H140" s="14" t="s">
        <v>478</v>
      </c>
    </row>
    <row r="141" spans="1:8" ht="60">
      <c r="A141" s="10">
        <v>42955</v>
      </c>
      <c r="B141" s="11" t="s">
        <v>446</v>
      </c>
      <c r="C141" s="12" t="s">
        <v>479</v>
      </c>
      <c r="D141" s="13" t="s">
        <v>480</v>
      </c>
      <c r="E141" s="121" t="s">
        <v>474</v>
      </c>
      <c r="F141" s="121" t="s">
        <v>35</v>
      </c>
      <c r="G141" s="121" t="s">
        <v>13</v>
      </c>
      <c r="H141" s="14" t="s">
        <v>478</v>
      </c>
    </row>
    <row r="142" spans="1:8" ht="45">
      <c r="A142" s="46">
        <v>43325</v>
      </c>
      <c r="B142" s="122" t="s">
        <v>481</v>
      </c>
      <c r="C142" s="1" t="s">
        <v>482</v>
      </c>
      <c r="D142" s="74" t="s">
        <v>483</v>
      </c>
      <c r="E142" s="123" t="s">
        <v>29</v>
      </c>
      <c r="F142" s="123" t="s">
        <v>35</v>
      </c>
      <c r="G142" s="123" t="s">
        <v>29</v>
      </c>
      <c r="H142" s="5" t="s">
        <v>484</v>
      </c>
    </row>
    <row r="143" spans="1:8" ht="45">
      <c r="A143" s="46">
        <v>43325</v>
      </c>
      <c r="B143" s="122" t="s">
        <v>481</v>
      </c>
      <c r="C143" s="1" t="s">
        <v>485</v>
      </c>
      <c r="D143" s="74" t="s">
        <v>486</v>
      </c>
      <c r="E143" s="123" t="s">
        <v>29</v>
      </c>
      <c r="F143" s="123" t="s">
        <v>35</v>
      </c>
      <c r="G143" s="123" t="s">
        <v>29</v>
      </c>
      <c r="H143" s="5" t="s">
        <v>484</v>
      </c>
    </row>
    <row r="144" spans="1:8" ht="45">
      <c r="A144" s="46">
        <v>43325</v>
      </c>
      <c r="B144" s="122" t="s">
        <v>481</v>
      </c>
      <c r="C144" s="1" t="s">
        <v>487</v>
      </c>
      <c r="D144" s="74" t="s">
        <v>488</v>
      </c>
      <c r="E144" s="123" t="s">
        <v>29</v>
      </c>
      <c r="F144" s="123" t="s">
        <v>35</v>
      </c>
      <c r="G144" s="123" t="s">
        <v>29</v>
      </c>
      <c r="H144" s="5" t="s">
        <v>484</v>
      </c>
    </row>
    <row r="145" spans="1:8" ht="45">
      <c r="A145" s="46">
        <v>43325</v>
      </c>
      <c r="B145" s="122" t="s">
        <v>481</v>
      </c>
      <c r="C145" s="3" t="s">
        <v>489</v>
      </c>
      <c r="D145" s="74" t="s">
        <v>490</v>
      </c>
      <c r="E145" s="123" t="s">
        <v>29</v>
      </c>
      <c r="F145" s="123" t="s">
        <v>35</v>
      </c>
      <c r="G145" s="123" t="s">
        <v>29</v>
      </c>
      <c r="H145" s="5" t="s">
        <v>484</v>
      </c>
    </row>
    <row r="146" spans="1:8" ht="45">
      <c r="A146" s="46">
        <v>43325</v>
      </c>
      <c r="B146" s="122" t="s">
        <v>481</v>
      </c>
      <c r="C146" s="1" t="s">
        <v>491</v>
      </c>
      <c r="D146" s="102" t="s">
        <v>492</v>
      </c>
      <c r="E146" s="123" t="s">
        <v>29</v>
      </c>
      <c r="F146" s="123" t="s">
        <v>35</v>
      </c>
      <c r="G146" s="123" t="s">
        <v>29</v>
      </c>
      <c r="H146" s="5" t="s">
        <v>484</v>
      </c>
    </row>
    <row r="147" spans="1:8" ht="45">
      <c r="A147" s="46">
        <v>43326</v>
      </c>
      <c r="B147" s="121" t="s">
        <v>493</v>
      </c>
      <c r="C147" s="1" t="s">
        <v>494</v>
      </c>
      <c r="D147" s="1" t="s">
        <v>495</v>
      </c>
      <c r="E147" s="121" t="s">
        <v>54</v>
      </c>
      <c r="F147" s="121" t="s">
        <v>35</v>
      </c>
      <c r="G147" s="121" t="s">
        <v>385</v>
      </c>
      <c r="H147" s="1" t="s">
        <v>496</v>
      </c>
    </row>
    <row r="148" spans="1:8" ht="45">
      <c r="A148" s="46">
        <v>43326</v>
      </c>
      <c r="B148" s="121" t="s">
        <v>493</v>
      </c>
      <c r="C148" s="17" t="s">
        <v>497</v>
      </c>
      <c r="D148" s="1" t="s">
        <v>498</v>
      </c>
      <c r="E148" s="121" t="s">
        <v>54</v>
      </c>
      <c r="F148" s="121" t="s">
        <v>12</v>
      </c>
      <c r="G148" s="121" t="s">
        <v>13</v>
      </c>
      <c r="H148" s="1" t="s">
        <v>496</v>
      </c>
    </row>
    <row r="149" spans="1:8" ht="45">
      <c r="A149" s="46">
        <v>43326</v>
      </c>
      <c r="B149" s="121" t="s">
        <v>493</v>
      </c>
      <c r="C149" s="1" t="s">
        <v>499</v>
      </c>
      <c r="D149" s="1" t="s">
        <v>500</v>
      </c>
      <c r="E149" s="121" t="s">
        <v>54</v>
      </c>
      <c r="F149" s="121" t="s">
        <v>12</v>
      </c>
      <c r="G149" s="121" t="s">
        <v>13</v>
      </c>
      <c r="H149" s="3" t="s">
        <v>501</v>
      </c>
    </row>
    <row r="150" spans="1:8" ht="45">
      <c r="A150" s="46">
        <v>43326</v>
      </c>
      <c r="B150" s="2" t="s">
        <v>493</v>
      </c>
      <c r="C150" s="44" t="s">
        <v>502</v>
      </c>
      <c r="D150" s="9" t="s">
        <v>397</v>
      </c>
      <c r="E150" s="3" t="s">
        <v>54</v>
      </c>
      <c r="F150" s="2" t="s">
        <v>12</v>
      </c>
      <c r="G150" s="2" t="s">
        <v>13</v>
      </c>
      <c r="H150" s="3" t="s">
        <v>501</v>
      </c>
    </row>
    <row r="151" spans="1:8" ht="195">
      <c r="A151" s="103">
        <v>43315</v>
      </c>
      <c r="B151" s="56" t="s">
        <v>503</v>
      </c>
      <c r="C151" s="56" t="s">
        <v>504</v>
      </c>
      <c r="D151" s="56" t="s">
        <v>505</v>
      </c>
      <c r="E151" s="56" t="s">
        <v>506</v>
      </c>
      <c r="F151" s="56" t="s">
        <v>12</v>
      </c>
      <c r="G151" s="56" t="s">
        <v>385</v>
      </c>
      <c r="H151" s="56" t="s">
        <v>507</v>
      </c>
    </row>
    <row r="152" spans="1:8" ht="120">
      <c r="A152" s="103">
        <v>43315</v>
      </c>
      <c r="B152" s="104" t="s">
        <v>508</v>
      </c>
      <c r="C152" s="104" t="s">
        <v>509</v>
      </c>
      <c r="D152" s="104" t="s">
        <v>510</v>
      </c>
      <c r="E152" s="56" t="s">
        <v>511</v>
      </c>
      <c r="F152" s="56" t="s">
        <v>35</v>
      </c>
      <c r="G152" s="56" t="s">
        <v>13</v>
      </c>
      <c r="H152" s="56" t="s">
        <v>512</v>
      </c>
    </row>
    <row r="153" spans="1:8" ht="195">
      <c r="A153" s="103">
        <v>43315</v>
      </c>
      <c r="B153" s="57" t="s">
        <v>513</v>
      </c>
      <c r="C153" s="57" t="s">
        <v>514</v>
      </c>
      <c r="D153" s="57" t="s">
        <v>515</v>
      </c>
      <c r="E153" s="57" t="s">
        <v>511</v>
      </c>
      <c r="F153" s="57" t="s">
        <v>12</v>
      </c>
      <c r="G153" s="57" t="s">
        <v>13</v>
      </c>
      <c r="H153" s="57" t="s">
        <v>516</v>
      </c>
    </row>
    <row r="154" spans="1:8" ht="180">
      <c r="A154" s="103">
        <v>43315</v>
      </c>
      <c r="B154" s="56" t="s">
        <v>517</v>
      </c>
      <c r="C154" s="56" t="s">
        <v>518</v>
      </c>
      <c r="D154" s="56" t="s">
        <v>519</v>
      </c>
      <c r="E154" s="56" t="s">
        <v>511</v>
      </c>
      <c r="F154" s="56" t="s">
        <v>12</v>
      </c>
      <c r="G154" s="56" t="s">
        <v>13</v>
      </c>
      <c r="H154" s="56" t="s">
        <v>520</v>
      </c>
    </row>
    <row r="155" spans="1:8" ht="105">
      <c r="A155" s="103">
        <v>43315</v>
      </c>
      <c r="B155" s="56" t="s">
        <v>517</v>
      </c>
      <c r="C155" s="56" t="s">
        <v>521</v>
      </c>
      <c r="D155" s="56" t="s">
        <v>522</v>
      </c>
      <c r="E155" s="56" t="s">
        <v>511</v>
      </c>
      <c r="F155" s="56" t="s">
        <v>12</v>
      </c>
      <c r="G155" s="56" t="s">
        <v>13</v>
      </c>
      <c r="H155" s="56" t="s">
        <v>523</v>
      </c>
    </row>
    <row r="156" spans="1:8" ht="225">
      <c r="A156" s="87">
        <v>43328</v>
      </c>
      <c r="B156" s="6" t="s">
        <v>524</v>
      </c>
      <c r="C156" s="74" t="s">
        <v>525</v>
      </c>
      <c r="D156" s="74" t="s">
        <v>526</v>
      </c>
      <c r="E156" s="6" t="s">
        <v>527</v>
      </c>
      <c r="F156" s="74" t="s">
        <v>12</v>
      </c>
      <c r="G156" s="74" t="s">
        <v>528</v>
      </c>
      <c r="H156" s="74" t="s">
        <v>529</v>
      </c>
    </row>
    <row r="157" spans="1:8" ht="180">
      <c r="A157" s="87">
        <v>43328</v>
      </c>
      <c r="B157" s="6" t="s">
        <v>524</v>
      </c>
      <c r="C157" s="74" t="s">
        <v>530</v>
      </c>
      <c r="D157" s="74" t="s">
        <v>531</v>
      </c>
      <c r="E157" s="6" t="s">
        <v>532</v>
      </c>
      <c r="F157" s="74" t="s">
        <v>12</v>
      </c>
      <c r="G157" s="74" t="s">
        <v>528</v>
      </c>
      <c r="H157" s="74" t="s">
        <v>533</v>
      </c>
    </row>
    <row r="158" spans="1:8" ht="75">
      <c r="A158" s="87">
        <v>43328</v>
      </c>
      <c r="B158" s="6" t="s">
        <v>524</v>
      </c>
      <c r="C158" s="74" t="s">
        <v>534</v>
      </c>
      <c r="D158" s="74" t="s">
        <v>535</v>
      </c>
      <c r="E158" s="6" t="s">
        <v>532</v>
      </c>
      <c r="F158" s="74" t="s">
        <v>12</v>
      </c>
      <c r="G158" s="74" t="s">
        <v>528</v>
      </c>
      <c r="H158" s="74" t="s">
        <v>533</v>
      </c>
    </row>
    <row r="159" spans="1:8" ht="90">
      <c r="A159" s="87">
        <v>43328</v>
      </c>
      <c r="B159" s="6" t="s">
        <v>524</v>
      </c>
      <c r="C159" s="74" t="s">
        <v>536</v>
      </c>
      <c r="D159" s="74" t="s">
        <v>537</v>
      </c>
      <c r="E159" s="6" t="s">
        <v>538</v>
      </c>
      <c r="F159" s="74" t="s">
        <v>12</v>
      </c>
      <c r="G159" s="74" t="s">
        <v>528</v>
      </c>
      <c r="H159" s="74" t="s">
        <v>533</v>
      </c>
    </row>
    <row r="160" spans="1:8" ht="105">
      <c r="A160" s="87">
        <v>43328</v>
      </c>
      <c r="B160" s="6" t="s">
        <v>524</v>
      </c>
      <c r="C160" s="74" t="s">
        <v>539</v>
      </c>
      <c r="D160" s="74" t="s">
        <v>540</v>
      </c>
      <c r="E160" s="6" t="s">
        <v>527</v>
      </c>
      <c r="F160" s="74" t="s">
        <v>12</v>
      </c>
      <c r="G160" s="74" t="s">
        <v>528</v>
      </c>
      <c r="H160" s="74" t="s">
        <v>529</v>
      </c>
    </row>
    <row r="161" spans="1:8" ht="120">
      <c r="A161" s="87">
        <v>43328</v>
      </c>
      <c r="B161" s="6" t="s">
        <v>524</v>
      </c>
      <c r="C161" s="74" t="s">
        <v>541</v>
      </c>
      <c r="D161" s="74" t="s">
        <v>542</v>
      </c>
      <c r="E161" s="6" t="s">
        <v>527</v>
      </c>
      <c r="F161" s="74" t="s">
        <v>12</v>
      </c>
      <c r="G161" s="74" t="s">
        <v>528</v>
      </c>
      <c r="H161" s="74" t="s">
        <v>529</v>
      </c>
    </row>
    <row r="162" spans="1:8" ht="120">
      <c r="A162" s="87">
        <v>43328</v>
      </c>
      <c r="B162" s="6" t="s">
        <v>524</v>
      </c>
      <c r="C162" s="74" t="s">
        <v>543</v>
      </c>
      <c r="D162" s="74" t="s">
        <v>544</v>
      </c>
      <c r="E162" s="6" t="s">
        <v>545</v>
      </c>
      <c r="F162" s="74" t="s">
        <v>12</v>
      </c>
      <c r="G162" s="74" t="s">
        <v>528</v>
      </c>
      <c r="H162" s="74" t="s">
        <v>529</v>
      </c>
    </row>
    <row r="163" spans="1:8" ht="60">
      <c r="A163" s="87">
        <v>43328</v>
      </c>
      <c r="B163" s="6" t="s">
        <v>524</v>
      </c>
      <c r="C163" s="74" t="s">
        <v>546</v>
      </c>
      <c r="D163" s="74" t="s">
        <v>547</v>
      </c>
      <c r="E163" s="6" t="s">
        <v>527</v>
      </c>
      <c r="F163" s="74" t="s">
        <v>12</v>
      </c>
      <c r="G163" s="74" t="s">
        <v>528</v>
      </c>
      <c r="H163" s="74" t="s">
        <v>529</v>
      </c>
    </row>
    <row r="164" spans="1:8" ht="90">
      <c r="A164" s="87">
        <v>43328</v>
      </c>
      <c r="B164" s="6" t="s">
        <v>524</v>
      </c>
      <c r="C164" s="74" t="s">
        <v>548</v>
      </c>
      <c r="D164" s="74" t="s">
        <v>549</v>
      </c>
      <c r="E164" s="6" t="s">
        <v>527</v>
      </c>
      <c r="F164" s="74" t="s">
        <v>12</v>
      </c>
      <c r="G164" s="74" t="s">
        <v>528</v>
      </c>
      <c r="H164" s="74" t="s">
        <v>529</v>
      </c>
    </row>
    <row r="165" spans="1:8" ht="60">
      <c r="A165" s="87">
        <v>43328</v>
      </c>
      <c r="B165" s="6" t="s">
        <v>524</v>
      </c>
      <c r="C165" s="74" t="s">
        <v>550</v>
      </c>
      <c r="D165" s="74" t="s">
        <v>551</v>
      </c>
      <c r="E165" s="6" t="s">
        <v>527</v>
      </c>
      <c r="F165" s="74" t="s">
        <v>12</v>
      </c>
      <c r="G165" s="74" t="s">
        <v>528</v>
      </c>
      <c r="H165" s="74" t="s">
        <v>529</v>
      </c>
    </row>
    <row r="166" spans="1:8" ht="75">
      <c r="A166" s="87">
        <v>43328</v>
      </c>
      <c r="B166" s="6" t="s">
        <v>524</v>
      </c>
      <c r="C166" s="74" t="s">
        <v>552</v>
      </c>
      <c r="D166" s="74" t="s">
        <v>553</v>
      </c>
      <c r="E166" s="6" t="s">
        <v>532</v>
      </c>
      <c r="F166" s="74" t="s">
        <v>12</v>
      </c>
      <c r="G166" s="74" t="s">
        <v>528</v>
      </c>
      <c r="H166" s="74" t="s">
        <v>533</v>
      </c>
    </row>
    <row r="167" spans="1:8" ht="45">
      <c r="A167" s="87">
        <v>43328</v>
      </c>
      <c r="B167" s="6" t="s">
        <v>524</v>
      </c>
      <c r="C167" s="74" t="s">
        <v>554</v>
      </c>
      <c r="D167" s="74" t="s">
        <v>555</v>
      </c>
      <c r="E167" s="6" t="s">
        <v>532</v>
      </c>
      <c r="F167" s="74" t="s">
        <v>12</v>
      </c>
      <c r="G167" s="74" t="s">
        <v>556</v>
      </c>
      <c r="H167" s="74" t="s">
        <v>557</v>
      </c>
    </row>
    <row r="168" spans="1:8" ht="120">
      <c r="A168" s="87">
        <v>43328</v>
      </c>
      <c r="B168" s="74" t="s">
        <v>524</v>
      </c>
      <c r="C168" s="74" t="s">
        <v>558</v>
      </c>
      <c r="D168" s="74" t="s">
        <v>559</v>
      </c>
      <c r="E168" s="6" t="s">
        <v>532</v>
      </c>
      <c r="F168" s="74" t="s">
        <v>12</v>
      </c>
      <c r="G168" s="74" t="s">
        <v>13</v>
      </c>
      <c r="H168" s="74" t="s">
        <v>557</v>
      </c>
    </row>
    <row r="169" spans="1:8" ht="60">
      <c r="A169" s="73" t="s">
        <v>560</v>
      </c>
      <c r="B169" s="73" t="s">
        <v>561</v>
      </c>
      <c r="C169" s="17" t="s">
        <v>562</v>
      </c>
      <c r="D169" s="16" t="s">
        <v>563</v>
      </c>
      <c r="E169" s="16" t="s">
        <v>564</v>
      </c>
      <c r="F169" s="105" t="s">
        <v>12</v>
      </c>
      <c r="G169" s="105" t="s">
        <v>385</v>
      </c>
      <c r="H169" s="17" t="s">
        <v>565</v>
      </c>
    </row>
    <row r="170" spans="1:8" ht="75">
      <c r="A170" s="73" t="s">
        <v>560</v>
      </c>
      <c r="B170" s="73" t="s">
        <v>561</v>
      </c>
      <c r="C170" s="17" t="s">
        <v>27</v>
      </c>
      <c r="D170" s="75" t="s">
        <v>566</v>
      </c>
      <c r="E170" s="17" t="s">
        <v>567</v>
      </c>
      <c r="F170" s="105" t="s">
        <v>12</v>
      </c>
      <c r="G170" s="105" t="s">
        <v>568</v>
      </c>
      <c r="H170" s="17" t="s">
        <v>569</v>
      </c>
    </row>
    <row r="171" spans="1:8" ht="75">
      <c r="A171" s="73" t="s">
        <v>560</v>
      </c>
      <c r="B171" s="73" t="s">
        <v>561</v>
      </c>
      <c r="C171" s="17" t="s">
        <v>570</v>
      </c>
      <c r="D171" s="16" t="s">
        <v>571</v>
      </c>
      <c r="E171" s="16" t="s">
        <v>572</v>
      </c>
      <c r="F171" s="105" t="s">
        <v>12</v>
      </c>
      <c r="G171" s="105" t="s">
        <v>13</v>
      </c>
      <c r="H171" s="17" t="s">
        <v>573</v>
      </c>
    </row>
    <row r="172" spans="1:8" ht="75">
      <c r="A172" s="73" t="s">
        <v>560</v>
      </c>
      <c r="B172" s="73" t="s">
        <v>561</v>
      </c>
      <c r="C172" s="17" t="s">
        <v>574</v>
      </c>
      <c r="D172" s="16" t="s">
        <v>575</v>
      </c>
      <c r="E172" s="16" t="s">
        <v>576</v>
      </c>
      <c r="F172" s="105" t="s">
        <v>12</v>
      </c>
      <c r="G172" s="105" t="s">
        <v>577</v>
      </c>
      <c r="H172" s="16" t="s">
        <v>578</v>
      </c>
    </row>
    <row r="173" spans="1:8" s="109" customFormat="1">
      <c r="A173" s="106"/>
      <c r="B173" s="107" t="s">
        <v>579</v>
      </c>
      <c r="C173" s="106"/>
      <c r="D173" s="106"/>
      <c r="E173" s="108"/>
      <c r="F173" s="106"/>
      <c r="G173" s="106"/>
      <c r="H173" s="106"/>
    </row>
    <row r="174" spans="1:8" ht="75">
      <c r="A174" s="110">
        <v>43214</v>
      </c>
      <c r="B174" s="111" t="s">
        <v>580</v>
      </c>
      <c r="C174" s="15">
        <v>4212</v>
      </c>
      <c r="D174" s="15"/>
      <c r="E174" s="15" t="s">
        <v>29</v>
      </c>
      <c r="F174" s="15" t="s">
        <v>581</v>
      </c>
      <c r="G174" s="73" t="s">
        <v>13</v>
      </c>
      <c r="H174" s="16" t="s">
        <v>582</v>
      </c>
    </row>
    <row r="175" spans="1:8" ht="75">
      <c r="A175" s="110">
        <v>43214</v>
      </c>
      <c r="B175" s="111" t="s">
        <v>580</v>
      </c>
      <c r="C175" s="16" t="s">
        <v>583</v>
      </c>
      <c r="D175" s="16" t="s">
        <v>584</v>
      </c>
      <c r="E175" s="16" t="s">
        <v>585</v>
      </c>
      <c r="F175" s="15" t="s">
        <v>35</v>
      </c>
      <c r="G175" s="73" t="s">
        <v>13</v>
      </c>
      <c r="H175" s="16" t="s">
        <v>586</v>
      </c>
    </row>
    <row r="176" spans="1:8" ht="105">
      <c r="A176" s="110">
        <v>43214</v>
      </c>
      <c r="B176" s="111" t="s">
        <v>580</v>
      </c>
      <c r="C176" s="15" t="s">
        <v>587</v>
      </c>
      <c r="D176" s="16" t="s">
        <v>588</v>
      </c>
      <c r="E176" s="15" t="s">
        <v>29</v>
      </c>
      <c r="F176" s="15" t="s">
        <v>589</v>
      </c>
      <c r="G176" s="73" t="s">
        <v>13</v>
      </c>
      <c r="H176" s="16" t="s">
        <v>590</v>
      </c>
    </row>
    <row r="177" spans="1:8" ht="90">
      <c r="A177" s="110">
        <v>43214</v>
      </c>
      <c r="B177" s="111" t="s">
        <v>580</v>
      </c>
      <c r="C177" s="16" t="s">
        <v>591</v>
      </c>
      <c r="D177" s="16" t="s">
        <v>592</v>
      </c>
      <c r="E177" s="75" t="s">
        <v>593</v>
      </c>
      <c r="F177" s="75" t="s">
        <v>35</v>
      </c>
      <c r="G177" s="73" t="s">
        <v>13</v>
      </c>
      <c r="H177" s="16" t="s">
        <v>594</v>
      </c>
    </row>
    <row r="178" spans="1:8" ht="75">
      <c r="A178" s="110">
        <v>43214</v>
      </c>
      <c r="B178" s="111" t="s">
        <v>580</v>
      </c>
      <c r="C178" s="16" t="s">
        <v>595</v>
      </c>
      <c r="D178" s="16" t="s">
        <v>596</v>
      </c>
      <c r="E178" s="5" t="s">
        <v>597</v>
      </c>
      <c r="F178" s="75" t="s">
        <v>35</v>
      </c>
      <c r="G178" s="73" t="s">
        <v>13</v>
      </c>
      <c r="H178" s="16" t="s">
        <v>598</v>
      </c>
    </row>
    <row r="179" spans="1:8" ht="105">
      <c r="A179" s="110">
        <v>43214</v>
      </c>
      <c r="B179" s="111" t="s">
        <v>580</v>
      </c>
      <c r="C179" s="75" t="s">
        <v>599</v>
      </c>
      <c r="D179" s="16" t="s">
        <v>600</v>
      </c>
      <c r="E179" s="123" t="s">
        <v>601</v>
      </c>
      <c r="F179" s="75" t="s">
        <v>35</v>
      </c>
      <c r="G179" s="16" t="s">
        <v>602</v>
      </c>
      <c r="H179" s="16" t="s">
        <v>603</v>
      </c>
    </row>
    <row r="180" spans="1:8" ht="225">
      <c r="A180" s="15"/>
      <c r="B180" s="16" t="s">
        <v>604</v>
      </c>
      <c r="C180" s="15" t="s">
        <v>605</v>
      </c>
      <c r="D180" s="16" t="s">
        <v>606</v>
      </c>
      <c r="E180" s="123"/>
      <c r="F180" s="105" t="s">
        <v>607</v>
      </c>
      <c r="G180" s="105" t="s">
        <v>607</v>
      </c>
      <c r="H180" s="16" t="s">
        <v>608</v>
      </c>
    </row>
    <row r="181" spans="1:8">
      <c r="A181" s="15"/>
      <c r="B181" s="15"/>
      <c r="C181" s="15"/>
      <c r="D181" s="15"/>
      <c r="E181" s="123"/>
      <c r="F181" s="15"/>
      <c r="G181" s="15"/>
      <c r="H181" s="15"/>
    </row>
    <row r="182" spans="1:8">
      <c r="A182" s="15"/>
      <c r="B182" s="15"/>
      <c r="C182" s="15"/>
      <c r="D182" s="15"/>
      <c r="E182" s="123"/>
      <c r="F182" s="15"/>
      <c r="G182" s="15"/>
      <c r="H182" s="15"/>
    </row>
    <row r="183" spans="1:8" ht="60">
      <c r="A183" s="15"/>
      <c r="B183" s="15" t="s">
        <v>609</v>
      </c>
      <c r="C183" s="15" t="s">
        <v>610</v>
      </c>
      <c r="D183" s="16" t="s">
        <v>611</v>
      </c>
      <c r="E183" s="16" t="s">
        <v>612</v>
      </c>
      <c r="F183" s="15" t="s">
        <v>12</v>
      </c>
      <c r="G183" s="15" t="s">
        <v>13</v>
      </c>
      <c r="H183" s="16" t="s">
        <v>613</v>
      </c>
    </row>
    <row r="184" spans="1:8" ht="105">
      <c r="A184" s="15"/>
      <c r="B184" s="15" t="s">
        <v>609</v>
      </c>
      <c r="C184" s="15" t="s">
        <v>614</v>
      </c>
      <c r="D184" s="16" t="s">
        <v>615</v>
      </c>
      <c r="E184" s="5" t="s">
        <v>616</v>
      </c>
      <c r="F184" s="15" t="s">
        <v>12</v>
      </c>
      <c r="G184" s="15" t="s">
        <v>13</v>
      </c>
      <c r="H184" s="16" t="s">
        <v>617</v>
      </c>
    </row>
    <row r="185" spans="1:8" ht="120">
      <c r="A185" s="15"/>
      <c r="B185" s="15" t="s">
        <v>609</v>
      </c>
      <c r="C185" s="15" t="s">
        <v>618</v>
      </c>
      <c r="D185" s="65" t="s">
        <v>619</v>
      </c>
      <c r="E185" s="5" t="s">
        <v>616</v>
      </c>
      <c r="F185" s="15" t="s">
        <v>12</v>
      </c>
      <c r="G185" s="15" t="s">
        <v>13</v>
      </c>
      <c r="H185" s="16" t="s">
        <v>620</v>
      </c>
    </row>
    <row r="186" spans="1:8" ht="45">
      <c r="A186" s="15"/>
      <c r="B186" s="16" t="s">
        <v>621</v>
      </c>
      <c r="C186" s="16" t="s">
        <v>622</v>
      </c>
      <c r="D186" s="65" t="s">
        <v>623</v>
      </c>
      <c r="E186" s="123" t="s">
        <v>54</v>
      </c>
      <c r="F186" s="15"/>
      <c r="G186" s="15" t="s">
        <v>13</v>
      </c>
      <c r="H186" s="16" t="s">
        <v>624</v>
      </c>
    </row>
    <row r="187" spans="1:8" ht="60">
      <c r="A187" s="15"/>
      <c r="B187" s="105" t="s">
        <v>625</v>
      </c>
      <c r="C187" s="16" t="s">
        <v>626</v>
      </c>
      <c r="D187" s="65" t="s">
        <v>627</v>
      </c>
      <c r="E187" s="5" t="s">
        <v>628</v>
      </c>
      <c r="F187" s="15" t="s">
        <v>12</v>
      </c>
      <c r="G187" s="15" t="s">
        <v>13</v>
      </c>
      <c r="H187" s="16" t="s">
        <v>629</v>
      </c>
    </row>
    <row r="188" spans="1:8" ht="105">
      <c r="A188" s="15"/>
      <c r="B188" s="105" t="s">
        <v>625</v>
      </c>
      <c r="C188" s="16" t="s">
        <v>630</v>
      </c>
      <c r="D188" s="65" t="s">
        <v>631</v>
      </c>
      <c r="E188" s="5" t="s">
        <v>632</v>
      </c>
      <c r="F188" s="15" t="s">
        <v>12</v>
      </c>
      <c r="G188" s="15" t="s">
        <v>13</v>
      </c>
      <c r="H188" s="16" t="s">
        <v>633</v>
      </c>
    </row>
    <row r="189" spans="1:8" ht="75">
      <c r="A189" s="15"/>
      <c r="B189" s="105" t="s">
        <v>625</v>
      </c>
      <c r="C189" s="15" t="s">
        <v>634</v>
      </c>
      <c r="D189" s="65" t="s">
        <v>635</v>
      </c>
      <c r="E189" s="123" t="s">
        <v>636</v>
      </c>
      <c r="F189" s="15" t="s">
        <v>12</v>
      </c>
      <c r="G189" s="15" t="s">
        <v>13</v>
      </c>
      <c r="H189" s="16" t="s">
        <v>637</v>
      </c>
    </row>
    <row r="190" spans="1:8" ht="165">
      <c r="A190" s="15"/>
      <c r="B190" s="105" t="s">
        <v>625</v>
      </c>
      <c r="C190" s="16" t="s">
        <v>638</v>
      </c>
      <c r="D190" s="65" t="s">
        <v>639</v>
      </c>
      <c r="E190" s="1" t="s">
        <v>640</v>
      </c>
      <c r="F190" s="75" t="s">
        <v>12</v>
      </c>
      <c r="G190" s="75" t="s">
        <v>13</v>
      </c>
      <c r="H190" s="16" t="s">
        <v>641</v>
      </c>
    </row>
    <row r="191" spans="1:8" ht="75">
      <c r="A191" s="15"/>
      <c r="B191" s="105" t="s">
        <v>625</v>
      </c>
      <c r="C191" s="16" t="s">
        <v>642</v>
      </c>
      <c r="D191" s="65" t="s">
        <v>643</v>
      </c>
      <c r="E191" s="5" t="s">
        <v>644</v>
      </c>
      <c r="F191" s="75" t="s">
        <v>12</v>
      </c>
      <c r="G191" s="75" t="s">
        <v>13</v>
      </c>
      <c r="H191" s="16" t="s">
        <v>645</v>
      </c>
    </row>
    <row r="192" spans="1:8" ht="75">
      <c r="A192" s="15"/>
      <c r="B192" s="105" t="s">
        <v>625</v>
      </c>
      <c r="C192" s="16" t="s">
        <v>646</v>
      </c>
      <c r="D192" s="15"/>
      <c r="E192" s="123"/>
      <c r="F192" s="15"/>
      <c r="G192" s="15" t="s">
        <v>647</v>
      </c>
      <c r="H192" s="15"/>
    </row>
    <row r="193" spans="1:8" ht="60">
      <c r="A193" s="15"/>
      <c r="B193" s="105" t="s">
        <v>625</v>
      </c>
      <c r="C193" s="16" t="s">
        <v>648</v>
      </c>
      <c r="D193" s="15"/>
      <c r="E193" s="123"/>
      <c r="F193" s="15"/>
      <c r="G193" s="15" t="s">
        <v>647</v>
      </c>
      <c r="H193" s="16" t="s">
        <v>649</v>
      </c>
    </row>
    <row r="194" spans="1:8" ht="60">
      <c r="A194" s="15"/>
      <c r="B194" s="105" t="s">
        <v>625</v>
      </c>
      <c r="C194" s="16" t="s">
        <v>650</v>
      </c>
      <c r="D194" s="65" t="s">
        <v>651</v>
      </c>
      <c r="E194" s="5" t="s">
        <v>652</v>
      </c>
      <c r="F194" s="75" t="s">
        <v>12</v>
      </c>
      <c r="G194" s="15" t="s">
        <v>13</v>
      </c>
      <c r="H194" s="16" t="s">
        <v>653</v>
      </c>
    </row>
    <row r="195" spans="1:8" ht="75">
      <c r="A195" s="15"/>
      <c r="B195" s="105" t="s">
        <v>625</v>
      </c>
      <c r="C195" s="16" t="s">
        <v>654</v>
      </c>
      <c r="D195" s="15"/>
      <c r="E195" s="123"/>
      <c r="F195" s="15"/>
      <c r="G195" s="15" t="s">
        <v>647</v>
      </c>
      <c r="H195" s="16" t="s">
        <v>655</v>
      </c>
    </row>
    <row r="196" spans="1:8" ht="135">
      <c r="A196" s="15"/>
      <c r="B196" s="105" t="s">
        <v>625</v>
      </c>
      <c r="C196" s="16" t="s">
        <v>656</v>
      </c>
      <c r="D196" s="16" t="s">
        <v>657</v>
      </c>
      <c r="E196" s="5" t="s">
        <v>658</v>
      </c>
      <c r="F196" s="75" t="s">
        <v>12</v>
      </c>
      <c r="G196" s="15" t="s">
        <v>13</v>
      </c>
      <c r="H196" s="16" t="s">
        <v>659</v>
      </c>
    </row>
    <row r="197" spans="1:8" ht="120">
      <c r="A197" s="15"/>
      <c r="B197" s="105" t="s">
        <v>625</v>
      </c>
      <c r="C197" s="16" t="s">
        <v>660</v>
      </c>
      <c r="D197" s="16" t="s">
        <v>661</v>
      </c>
      <c r="E197" s="5" t="s">
        <v>662</v>
      </c>
      <c r="F197" s="75" t="s">
        <v>12</v>
      </c>
      <c r="G197" s="75" t="s">
        <v>13</v>
      </c>
      <c r="H197" s="16" t="s">
        <v>663</v>
      </c>
    </row>
    <row r="198" spans="1:8" ht="210">
      <c r="A198" s="15"/>
      <c r="B198" s="90" t="s">
        <v>625</v>
      </c>
      <c r="C198" s="17" t="s">
        <v>664</v>
      </c>
      <c r="D198" s="16" t="s">
        <v>665</v>
      </c>
      <c r="E198" s="1" t="s">
        <v>666</v>
      </c>
      <c r="F198" s="15"/>
      <c r="G198" s="75" t="s">
        <v>13</v>
      </c>
      <c r="H198" s="17" t="s">
        <v>667</v>
      </c>
    </row>
    <row r="199" spans="1:8" ht="150">
      <c r="A199" s="15"/>
      <c r="B199" s="105" t="s">
        <v>625</v>
      </c>
      <c r="C199" s="15" t="s">
        <v>668</v>
      </c>
      <c r="D199" s="16" t="s">
        <v>669</v>
      </c>
      <c r="E199" s="5" t="s">
        <v>670</v>
      </c>
      <c r="F199" s="75" t="s">
        <v>12</v>
      </c>
      <c r="G199" s="75" t="s">
        <v>13</v>
      </c>
      <c r="H199" s="16" t="s">
        <v>671</v>
      </c>
    </row>
    <row r="200" spans="1:8" ht="75">
      <c r="A200" s="15"/>
      <c r="B200" s="73" t="s">
        <v>625</v>
      </c>
      <c r="C200" s="16" t="s">
        <v>672</v>
      </c>
      <c r="D200" s="16" t="s">
        <v>673</v>
      </c>
      <c r="E200" s="5" t="s">
        <v>674</v>
      </c>
      <c r="F200" s="75" t="s">
        <v>12</v>
      </c>
      <c r="G200" s="75" t="s">
        <v>13</v>
      </c>
      <c r="H200" s="16" t="s">
        <v>675</v>
      </c>
    </row>
    <row r="201" spans="1:8">
      <c r="A201" s="15"/>
      <c r="B201" s="73" t="s">
        <v>625</v>
      </c>
      <c r="C201" s="112" t="s">
        <v>676</v>
      </c>
      <c r="D201" s="15"/>
      <c r="E201" s="123"/>
      <c r="F201" s="15"/>
      <c r="G201" s="113" t="s">
        <v>647</v>
      </c>
      <c r="H201" s="15"/>
    </row>
    <row r="202" spans="1:8">
      <c r="A202" s="15"/>
      <c r="B202" s="73" t="s">
        <v>625</v>
      </c>
      <c r="C202" s="114" t="s">
        <v>677</v>
      </c>
      <c r="D202" s="15"/>
      <c r="E202" s="123"/>
      <c r="F202" s="15"/>
      <c r="G202" s="113" t="s">
        <v>647</v>
      </c>
      <c r="H202" s="15"/>
    </row>
    <row r="203" spans="1:8">
      <c r="A203" s="15"/>
      <c r="B203" s="73" t="s">
        <v>625</v>
      </c>
      <c r="C203" s="114" t="s">
        <v>678</v>
      </c>
      <c r="D203" s="15"/>
      <c r="E203" s="123"/>
      <c r="F203" s="15"/>
      <c r="G203" s="113" t="s">
        <v>647</v>
      </c>
      <c r="H203" s="15"/>
    </row>
    <row r="204" spans="1:8" ht="120">
      <c r="A204" s="15"/>
      <c r="B204" s="73" t="s">
        <v>625</v>
      </c>
      <c r="C204" s="16" t="s">
        <v>679</v>
      </c>
      <c r="D204" s="16" t="s">
        <v>680</v>
      </c>
      <c r="E204" s="5" t="s">
        <v>681</v>
      </c>
      <c r="F204" s="75" t="s">
        <v>12</v>
      </c>
      <c r="G204" s="75" t="s">
        <v>13</v>
      </c>
      <c r="H204" s="16" t="s">
        <v>682</v>
      </c>
    </row>
    <row r="205" spans="1:8" ht="120">
      <c r="A205" s="15"/>
      <c r="B205" s="73" t="s">
        <v>625</v>
      </c>
      <c r="C205" s="16" t="s">
        <v>683</v>
      </c>
      <c r="D205" s="16" t="s">
        <v>684</v>
      </c>
      <c r="E205" s="123" t="s">
        <v>685</v>
      </c>
      <c r="F205" s="15" t="s">
        <v>686</v>
      </c>
      <c r="G205" s="15" t="s">
        <v>687</v>
      </c>
      <c r="H205" s="16" t="s">
        <v>688</v>
      </c>
    </row>
    <row r="206" spans="1:8" ht="105">
      <c r="A206" s="15"/>
      <c r="B206" s="73" t="s">
        <v>625</v>
      </c>
      <c r="C206" s="17" t="s">
        <v>689</v>
      </c>
      <c r="D206" s="16" t="s">
        <v>690</v>
      </c>
      <c r="E206" s="5" t="s">
        <v>691</v>
      </c>
      <c r="F206" s="75" t="s">
        <v>686</v>
      </c>
      <c r="G206" s="75" t="s">
        <v>686</v>
      </c>
      <c r="H206" s="17" t="s">
        <v>692</v>
      </c>
    </row>
    <row r="207" spans="1:8" ht="135">
      <c r="A207" s="15"/>
      <c r="B207" s="73" t="s">
        <v>625</v>
      </c>
      <c r="C207" s="16" t="s">
        <v>693</v>
      </c>
      <c r="D207" s="16" t="s">
        <v>694</v>
      </c>
      <c r="E207" s="5" t="s">
        <v>695</v>
      </c>
      <c r="F207" s="75" t="s">
        <v>686</v>
      </c>
      <c r="G207" s="75" t="s">
        <v>686</v>
      </c>
      <c r="H207" s="16" t="s">
        <v>692</v>
      </c>
    </row>
    <row r="208" spans="1:8" ht="120">
      <c r="A208" s="15"/>
      <c r="B208" s="73" t="s">
        <v>625</v>
      </c>
      <c r="C208" s="16" t="s">
        <v>696</v>
      </c>
      <c r="D208" s="16" t="s">
        <v>684</v>
      </c>
      <c r="E208" s="75" t="s">
        <v>685</v>
      </c>
      <c r="F208" s="75" t="s">
        <v>687</v>
      </c>
      <c r="G208" s="75" t="s">
        <v>687</v>
      </c>
      <c r="H208" s="16" t="s">
        <v>688</v>
      </c>
    </row>
    <row r="209" spans="1:8" ht="90">
      <c r="A209" s="15"/>
      <c r="B209" s="73" t="s">
        <v>625</v>
      </c>
      <c r="C209" s="17" t="s">
        <v>689</v>
      </c>
      <c r="D209" s="16" t="s">
        <v>694</v>
      </c>
      <c r="E209" s="5" t="s">
        <v>681</v>
      </c>
      <c r="F209" s="75" t="s">
        <v>12</v>
      </c>
      <c r="G209" s="75" t="s">
        <v>13</v>
      </c>
      <c r="H209" s="17" t="s">
        <v>692</v>
      </c>
    </row>
    <row r="210" spans="1:8" ht="120">
      <c r="A210" s="15"/>
      <c r="B210" s="73" t="s">
        <v>625</v>
      </c>
      <c r="C210" s="16" t="s">
        <v>679</v>
      </c>
      <c r="D210" s="16" t="s">
        <v>690</v>
      </c>
      <c r="E210" s="5" t="s">
        <v>691</v>
      </c>
      <c r="F210" s="75" t="s">
        <v>12</v>
      </c>
      <c r="G210" s="75" t="s">
        <v>13</v>
      </c>
      <c r="H210" s="16" t="s">
        <v>697</v>
      </c>
    </row>
    <row r="211" spans="1:8" ht="75">
      <c r="A211" s="15"/>
      <c r="B211" s="73" t="s">
        <v>625</v>
      </c>
      <c r="C211" s="16" t="s">
        <v>698</v>
      </c>
      <c r="D211" s="16" t="s">
        <v>699</v>
      </c>
      <c r="E211" s="121" t="s">
        <v>700</v>
      </c>
      <c r="F211" s="75" t="s">
        <v>12</v>
      </c>
      <c r="G211" s="75" t="s">
        <v>13</v>
      </c>
      <c r="H211" s="16" t="s">
        <v>701</v>
      </c>
    </row>
    <row r="212" spans="1:8" ht="105">
      <c r="A212" s="15"/>
      <c r="B212" s="73" t="s">
        <v>625</v>
      </c>
      <c r="C212" s="17" t="s">
        <v>702</v>
      </c>
      <c r="D212" s="16" t="s">
        <v>703</v>
      </c>
      <c r="E212" s="5" t="s">
        <v>704</v>
      </c>
      <c r="F212" s="75" t="s">
        <v>12</v>
      </c>
      <c r="G212" s="75" t="s">
        <v>13</v>
      </c>
      <c r="H212" s="16" t="s">
        <v>705</v>
      </c>
    </row>
    <row r="213" spans="1:8" ht="105">
      <c r="A213" s="15"/>
      <c r="B213" s="73" t="s">
        <v>625</v>
      </c>
      <c r="C213" s="17" t="s">
        <v>706</v>
      </c>
      <c r="D213" s="16" t="s">
        <v>707</v>
      </c>
      <c r="E213" s="5" t="s">
        <v>708</v>
      </c>
      <c r="F213" s="75" t="s">
        <v>12</v>
      </c>
      <c r="G213" s="75" t="s">
        <v>13</v>
      </c>
      <c r="H213" s="16" t="s">
        <v>705</v>
      </c>
    </row>
    <row r="214" spans="1:8" ht="75">
      <c r="A214" s="15"/>
      <c r="B214" s="73" t="s">
        <v>625</v>
      </c>
      <c r="C214" s="17" t="s">
        <v>709</v>
      </c>
      <c r="D214" s="16" t="s">
        <v>710</v>
      </c>
      <c r="E214" s="123" t="s">
        <v>711</v>
      </c>
      <c r="F214" s="75" t="s">
        <v>12</v>
      </c>
      <c r="G214" s="75" t="s">
        <v>13</v>
      </c>
      <c r="H214" s="16" t="s">
        <v>712</v>
      </c>
    </row>
    <row r="215" spans="1:8" ht="45">
      <c r="A215" s="15"/>
      <c r="B215" s="73" t="s">
        <v>625</v>
      </c>
      <c r="C215" s="16" t="s">
        <v>713</v>
      </c>
      <c r="D215" s="15"/>
      <c r="E215" s="123"/>
      <c r="F215" s="15"/>
      <c r="G215" s="17" t="s">
        <v>714</v>
      </c>
      <c r="H215" s="15"/>
    </row>
    <row r="216" spans="1:8" ht="60">
      <c r="A216" s="15"/>
      <c r="B216" s="73" t="s">
        <v>625</v>
      </c>
      <c r="C216" s="16" t="s">
        <v>715</v>
      </c>
      <c r="D216" s="15"/>
      <c r="E216" s="123"/>
      <c r="F216" s="15"/>
      <c r="G216" s="17" t="s">
        <v>716</v>
      </c>
      <c r="H216" s="15"/>
    </row>
    <row r="217" spans="1:8" ht="60">
      <c r="A217" s="15"/>
      <c r="B217" s="73" t="s">
        <v>625</v>
      </c>
      <c r="C217" s="16" t="s">
        <v>717</v>
      </c>
      <c r="D217" s="15"/>
      <c r="E217" s="123"/>
      <c r="F217" s="15"/>
      <c r="G217" s="75" t="s">
        <v>718</v>
      </c>
      <c r="H217" s="16" t="s">
        <v>719</v>
      </c>
    </row>
    <row r="218" spans="1:8" ht="120">
      <c r="A218" s="15"/>
      <c r="B218" s="73" t="s">
        <v>625</v>
      </c>
      <c r="C218" s="17" t="s">
        <v>720</v>
      </c>
      <c r="D218" s="16" t="s">
        <v>721</v>
      </c>
      <c r="E218" s="5" t="s">
        <v>722</v>
      </c>
      <c r="F218" s="75" t="s">
        <v>271</v>
      </c>
      <c r="G218" s="75" t="s">
        <v>13</v>
      </c>
      <c r="H218" s="16" t="s">
        <v>723</v>
      </c>
    </row>
    <row r="219" spans="1:8" ht="90">
      <c r="A219" s="15"/>
      <c r="B219" s="73" t="s">
        <v>625</v>
      </c>
      <c r="C219" s="16" t="s">
        <v>724</v>
      </c>
      <c r="D219" s="16" t="s">
        <v>725</v>
      </c>
      <c r="E219" s="5" t="s">
        <v>726</v>
      </c>
      <c r="F219" s="75" t="s">
        <v>12</v>
      </c>
      <c r="G219" s="75" t="s">
        <v>13</v>
      </c>
      <c r="H219" s="115" t="s">
        <v>727</v>
      </c>
    </row>
    <row r="220" spans="1:8" ht="210">
      <c r="A220" s="15"/>
      <c r="B220" s="73" t="s">
        <v>625</v>
      </c>
      <c r="C220" s="16" t="s">
        <v>728</v>
      </c>
      <c r="D220" s="16" t="s">
        <v>729</v>
      </c>
      <c r="E220" s="5" t="s">
        <v>730</v>
      </c>
      <c r="F220" s="75" t="s">
        <v>12</v>
      </c>
      <c r="G220" s="75" t="s">
        <v>13</v>
      </c>
      <c r="H220" s="16" t="s">
        <v>731</v>
      </c>
    </row>
    <row r="221" spans="1:8" ht="135">
      <c r="A221" s="15"/>
      <c r="B221" s="73" t="s">
        <v>625</v>
      </c>
      <c r="C221" s="17" t="s">
        <v>732</v>
      </c>
      <c r="D221" s="16" t="s">
        <v>733</v>
      </c>
      <c r="E221" s="16" t="s">
        <v>733</v>
      </c>
      <c r="F221" s="75" t="s">
        <v>12</v>
      </c>
      <c r="G221" s="75" t="s">
        <v>13</v>
      </c>
      <c r="H221" s="16" t="s">
        <v>734</v>
      </c>
    </row>
    <row r="222" spans="1:8" ht="75">
      <c r="A222" s="15"/>
      <c r="B222" s="73" t="s">
        <v>625</v>
      </c>
      <c r="C222" s="16" t="s">
        <v>735</v>
      </c>
      <c r="D222" s="16" t="s">
        <v>736</v>
      </c>
      <c r="E222" s="5" t="s">
        <v>737</v>
      </c>
      <c r="F222" s="75" t="s">
        <v>12</v>
      </c>
      <c r="G222" s="75" t="s">
        <v>13</v>
      </c>
      <c r="H222" s="16" t="s">
        <v>738</v>
      </c>
    </row>
    <row r="223" spans="1:8" ht="210">
      <c r="A223" s="15"/>
      <c r="B223" s="73" t="s">
        <v>625</v>
      </c>
      <c r="C223" s="17" t="s">
        <v>739</v>
      </c>
      <c r="D223" s="16" t="s">
        <v>740</v>
      </c>
      <c r="E223" s="1" t="s">
        <v>741</v>
      </c>
      <c r="F223" s="75" t="s">
        <v>12</v>
      </c>
      <c r="G223" s="75" t="s">
        <v>13</v>
      </c>
      <c r="H223" s="17" t="s">
        <v>742</v>
      </c>
    </row>
    <row r="224" spans="1:8">
      <c r="A224" s="15"/>
      <c r="B224" s="73" t="s">
        <v>625</v>
      </c>
      <c r="C224" s="15"/>
      <c r="D224" s="15"/>
      <c r="E224" s="123"/>
      <c r="F224" s="15"/>
      <c r="G224" s="15"/>
      <c r="H224" s="15"/>
    </row>
    <row r="225" spans="1:8">
      <c r="A225" s="15"/>
      <c r="B225" s="73" t="s">
        <v>625</v>
      </c>
      <c r="C225" s="15"/>
      <c r="D225" s="15"/>
      <c r="E225" s="123"/>
      <c r="F225" s="15"/>
      <c r="G225" s="15"/>
      <c r="H225" s="15"/>
    </row>
    <row r="226" spans="1:8" ht="285">
      <c r="A226" s="15"/>
      <c r="B226" s="73" t="s">
        <v>625</v>
      </c>
      <c r="C226" s="17" t="s">
        <v>743</v>
      </c>
      <c r="D226" s="16" t="s">
        <v>744</v>
      </c>
      <c r="E226" s="1" t="s">
        <v>741</v>
      </c>
      <c r="F226" s="75" t="s">
        <v>12</v>
      </c>
      <c r="G226" s="75" t="s">
        <v>13</v>
      </c>
      <c r="H226" s="17" t="s">
        <v>745</v>
      </c>
    </row>
    <row r="227" spans="1:8" ht="135">
      <c r="A227" s="15"/>
      <c r="B227" s="73" t="s">
        <v>625</v>
      </c>
      <c r="C227" s="15" t="s">
        <v>746</v>
      </c>
      <c r="D227" s="16" t="s">
        <v>747</v>
      </c>
      <c r="E227" s="5" t="s">
        <v>748</v>
      </c>
      <c r="F227" s="75" t="s">
        <v>12</v>
      </c>
      <c r="G227" s="75" t="s">
        <v>13</v>
      </c>
      <c r="H227" s="16" t="s">
        <v>749</v>
      </c>
    </row>
    <row r="228" spans="1:8">
      <c r="A228" s="15"/>
      <c r="B228" s="73" t="s">
        <v>625</v>
      </c>
      <c r="C228" s="15" t="s">
        <v>750</v>
      </c>
      <c r="D228" s="15"/>
      <c r="E228" s="123"/>
      <c r="F228" s="15"/>
      <c r="G228" s="75" t="s">
        <v>718</v>
      </c>
      <c r="H228" s="15"/>
    </row>
    <row r="229" spans="1:8" ht="30">
      <c r="A229" s="15"/>
      <c r="B229" s="73" t="s">
        <v>625</v>
      </c>
      <c r="C229" s="16" t="s">
        <v>751</v>
      </c>
      <c r="D229" s="15"/>
      <c r="E229" s="123"/>
      <c r="F229" s="15"/>
      <c r="G229" s="75" t="s">
        <v>36</v>
      </c>
      <c r="H229" s="15"/>
    </row>
    <row r="230" spans="1:8" ht="75">
      <c r="A230" s="15"/>
      <c r="B230" s="73" t="s">
        <v>625</v>
      </c>
      <c r="C230" s="17" t="s">
        <v>752</v>
      </c>
      <c r="D230" s="16" t="s">
        <v>753</v>
      </c>
      <c r="E230" s="75" t="s">
        <v>754</v>
      </c>
      <c r="F230" s="15"/>
      <c r="G230" s="75" t="s">
        <v>755</v>
      </c>
      <c r="H230" s="15"/>
    </row>
    <row r="231" spans="1:8" ht="105">
      <c r="A231" s="15"/>
      <c r="B231" s="73" t="s">
        <v>625</v>
      </c>
      <c r="C231" s="17" t="s">
        <v>756</v>
      </c>
      <c r="D231" s="16" t="s">
        <v>757</v>
      </c>
      <c r="E231" s="75" t="s">
        <v>54</v>
      </c>
      <c r="F231" s="15"/>
      <c r="G231" s="15"/>
      <c r="H231" s="16" t="s">
        <v>758</v>
      </c>
    </row>
    <row r="232" spans="1:8" ht="120">
      <c r="A232" s="15"/>
      <c r="B232" s="73" t="s">
        <v>625</v>
      </c>
      <c r="C232" s="15" t="s">
        <v>759</v>
      </c>
      <c r="D232" s="16" t="s">
        <v>760</v>
      </c>
      <c r="E232" s="5" t="s">
        <v>761</v>
      </c>
      <c r="F232" s="75" t="s">
        <v>12</v>
      </c>
      <c r="G232" s="75" t="s">
        <v>13</v>
      </c>
      <c r="H232" s="16" t="s">
        <v>762</v>
      </c>
    </row>
    <row r="233" spans="1:8" ht="165">
      <c r="A233" s="15"/>
      <c r="B233" s="73" t="s">
        <v>625</v>
      </c>
      <c r="C233" s="15" t="s">
        <v>763</v>
      </c>
      <c r="D233" s="16" t="s">
        <v>764</v>
      </c>
      <c r="E233" s="123" t="s">
        <v>765</v>
      </c>
      <c r="F233" s="75"/>
      <c r="G233" s="75" t="s">
        <v>13</v>
      </c>
      <c r="H233" s="17" t="s">
        <v>766</v>
      </c>
    </row>
    <row r="234" spans="1:8">
      <c r="A234" s="15"/>
      <c r="B234" s="73" t="s">
        <v>625</v>
      </c>
      <c r="C234" s="15"/>
      <c r="D234" s="15"/>
      <c r="E234" s="123"/>
      <c r="F234" s="15"/>
      <c r="G234" s="15"/>
      <c r="H234" s="15"/>
    </row>
    <row r="235" spans="1:8" ht="135">
      <c r="A235" s="15"/>
      <c r="B235" s="73" t="s">
        <v>625</v>
      </c>
      <c r="C235" s="17" t="s">
        <v>767</v>
      </c>
      <c r="D235" s="16" t="s">
        <v>768</v>
      </c>
      <c r="E235" s="5" t="s">
        <v>769</v>
      </c>
      <c r="F235" s="75" t="s">
        <v>271</v>
      </c>
      <c r="G235" s="75" t="s">
        <v>13</v>
      </c>
      <c r="H235" s="16" t="s">
        <v>770</v>
      </c>
    </row>
    <row r="236" spans="1:8">
      <c r="A236" s="15"/>
      <c r="B236" s="15"/>
      <c r="C236" s="15"/>
      <c r="D236" s="15"/>
      <c r="E236" s="123"/>
      <c r="F236" s="15"/>
      <c r="G236" s="15"/>
      <c r="H236" s="15"/>
    </row>
    <row r="237" spans="1:8" ht="195">
      <c r="A237" s="15"/>
      <c r="B237" s="73" t="s">
        <v>625</v>
      </c>
      <c r="C237" s="116" t="s">
        <v>771</v>
      </c>
      <c r="D237" s="16" t="s">
        <v>772</v>
      </c>
      <c r="E237" s="5" t="s">
        <v>773</v>
      </c>
      <c r="F237" s="15"/>
      <c r="G237" s="75" t="s">
        <v>266</v>
      </c>
      <c r="H237" s="16" t="s">
        <v>774</v>
      </c>
    </row>
    <row r="238" spans="1:8" ht="165">
      <c r="A238" s="15"/>
      <c r="B238" s="73" t="s">
        <v>625</v>
      </c>
      <c r="C238" s="17" t="s">
        <v>775</v>
      </c>
      <c r="D238" s="16" t="s">
        <v>776</v>
      </c>
      <c r="E238" s="5" t="s">
        <v>777</v>
      </c>
      <c r="F238" s="15"/>
      <c r="G238" s="15"/>
      <c r="H238" s="16" t="s">
        <v>778</v>
      </c>
    </row>
    <row r="239" spans="1:8" ht="120">
      <c r="A239" s="15"/>
      <c r="B239" s="73" t="s">
        <v>625</v>
      </c>
      <c r="C239" s="74" t="s">
        <v>779</v>
      </c>
      <c r="D239" s="16" t="s">
        <v>780</v>
      </c>
      <c r="E239" s="11" t="s">
        <v>607</v>
      </c>
      <c r="F239" s="11" t="s">
        <v>607</v>
      </c>
      <c r="G239" s="11" t="s">
        <v>607</v>
      </c>
      <c r="H239" s="74" t="s">
        <v>781</v>
      </c>
    </row>
    <row r="240" spans="1:8" ht="15.75" thickBot="1">
      <c r="B240" s="117"/>
    </row>
  </sheetData>
  <mergeCells count="10">
    <mergeCell ref="A92:A110"/>
    <mergeCell ref="A68:A71"/>
    <mergeCell ref="B68:B71"/>
    <mergeCell ref="C68:C71"/>
    <mergeCell ref="A72:A79"/>
    <mergeCell ref="B72:B78"/>
    <mergeCell ref="C72:C78"/>
    <mergeCell ref="B79:B91"/>
    <mergeCell ref="C79:C91"/>
    <mergeCell ref="A80:A91"/>
  </mergeCells>
  <hyperlinks>
    <hyperlink ref="H30" r:id="rId1" display="mailto:DeNiro.Julie@dol.gov" xr:uid="{00000000-0004-0000-0000-000000000000}"/>
    <hyperlink ref="H31" r:id="rId2" display="mailto:taylor.matthew.@dol.gov" xr:uid="{00000000-0004-0000-0000-000001000000}"/>
    <hyperlink ref="H32" r:id="rId3" display="mailto:johnson.eric.c@dol.gov" xr:uid="{00000000-0004-0000-0000-000002000000}"/>
    <hyperlink ref="H40" r:id="rId4" xr:uid="{00000000-0004-0000-0000-000003000000}"/>
    <hyperlink ref="H219" r:id="rId5" display="mailto:Puckett.Phil@dol.gov" xr:uid="{00000000-0004-0000-0000-000004000000}"/>
  </hyperlinks>
  <printOptions headings="1" gridLines="1"/>
  <pageMargins left="0.25" right="0.25" top="0.75" bottom="0.75" header="0.3" footer="0.3"/>
  <pageSetup paperSize="5" orientation="landscape" r:id="rId6"/>
  <headerFooter>
    <oddHeader>&amp;CDOL Agency Electronic Information System(s) 2017 Annual Review</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70"/>
  <sheetViews>
    <sheetView workbookViewId="0">
      <selection sqref="A1:XFD170"/>
    </sheetView>
  </sheetViews>
  <sheetFormatPr defaultColWidth="9.140625" defaultRowHeight="15"/>
  <cols>
    <col min="1" max="1" width="18" bestFit="1" customWidth="1"/>
    <col min="2" max="2" width="25.85546875" bestFit="1" customWidth="1"/>
    <col min="3" max="3" width="23" customWidth="1"/>
    <col min="4" max="4" width="96.85546875" customWidth="1"/>
    <col min="5" max="5" width="34.42578125" customWidth="1"/>
    <col min="6" max="6" width="64.85546875" customWidth="1"/>
    <col min="7" max="7" width="24" customWidth="1"/>
    <col min="8" max="8" width="17.28515625" bestFit="1" customWidth="1"/>
    <col min="9" max="9" width="21.7109375" customWidth="1"/>
  </cols>
  <sheetData>
    <row r="1" spans="1:9" s="24" customFormat="1" ht="26.25">
      <c r="A1" s="132" t="s">
        <v>782</v>
      </c>
      <c r="B1" s="133"/>
      <c r="C1" s="133"/>
      <c r="D1" s="133"/>
      <c r="E1" s="133"/>
      <c r="F1" s="133"/>
      <c r="G1" s="133"/>
      <c r="H1" s="133"/>
      <c r="I1" s="134"/>
    </row>
    <row r="2" spans="1:9" s="24" customFormat="1" ht="26.25">
      <c r="A2" s="132" t="s">
        <v>783</v>
      </c>
      <c r="B2" s="133"/>
      <c r="C2" s="133"/>
      <c r="D2" s="133"/>
      <c r="E2" s="133"/>
      <c r="F2" s="133"/>
      <c r="G2" s="133"/>
      <c r="H2" s="133"/>
      <c r="I2" s="134"/>
    </row>
    <row r="3" spans="1:9" s="24" customFormat="1" ht="26.25">
      <c r="A3" s="132" t="s">
        <v>784</v>
      </c>
      <c r="B3" s="133"/>
      <c r="C3" s="133"/>
      <c r="D3" s="133"/>
      <c r="E3" s="133"/>
      <c r="F3" s="133"/>
      <c r="G3" s="133"/>
      <c r="H3" s="133"/>
      <c r="I3" s="134"/>
    </row>
    <row r="4" spans="1:9" s="29" customFormat="1" ht="108">
      <c r="A4" s="25" t="s">
        <v>0</v>
      </c>
      <c r="B4" s="26" t="s">
        <v>1</v>
      </c>
      <c r="C4" s="27" t="s">
        <v>2</v>
      </c>
      <c r="D4" s="28" t="s">
        <v>785</v>
      </c>
      <c r="E4" s="135" t="s">
        <v>4</v>
      </c>
      <c r="F4" s="136"/>
      <c r="G4" s="27" t="s">
        <v>5</v>
      </c>
      <c r="H4" s="28" t="s">
        <v>786</v>
      </c>
      <c r="I4" s="27" t="s">
        <v>787</v>
      </c>
    </row>
    <row r="5" spans="1:9" s="31" customFormat="1" ht="165" customHeight="1">
      <c r="A5" s="137">
        <v>42955</v>
      </c>
      <c r="B5" s="140" t="s">
        <v>788</v>
      </c>
      <c r="C5" s="140" t="s">
        <v>789</v>
      </c>
      <c r="D5" s="143" t="s">
        <v>790</v>
      </c>
      <c r="E5" s="146" t="s">
        <v>791</v>
      </c>
      <c r="F5" s="30" t="s">
        <v>792</v>
      </c>
      <c r="G5" s="30" t="s">
        <v>793</v>
      </c>
      <c r="H5" s="149" t="s">
        <v>13</v>
      </c>
      <c r="I5" s="146" t="s">
        <v>794</v>
      </c>
    </row>
    <row r="6" spans="1:9" s="31" customFormat="1" ht="156.6" customHeight="1">
      <c r="A6" s="138"/>
      <c r="B6" s="141"/>
      <c r="C6" s="141"/>
      <c r="D6" s="144"/>
      <c r="E6" s="147"/>
      <c r="F6" s="30" t="s">
        <v>795</v>
      </c>
      <c r="G6" s="30" t="s">
        <v>796</v>
      </c>
      <c r="H6" s="150"/>
      <c r="I6" s="147"/>
    </row>
    <row r="7" spans="1:9" s="31" customFormat="1" ht="159.6" customHeight="1">
      <c r="A7" s="138"/>
      <c r="B7" s="141"/>
      <c r="C7" s="141"/>
      <c r="D7" s="144"/>
      <c r="E7" s="148"/>
      <c r="F7" s="30" t="s">
        <v>797</v>
      </c>
      <c r="G7" s="30" t="s">
        <v>798</v>
      </c>
      <c r="H7" s="150"/>
      <c r="I7" s="147"/>
    </row>
    <row r="8" spans="1:9" s="31" customFormat="1" ht="180">
      <c r="A8" s="138"/>
      <c r="B8" s="141"/>
      <c r="C8" s="141"/>
      <c r="D8" s="144"/>
      <c r="E8" s="146" t="s">
        <v>799</v>
      </c>
      <c r="F8" s="30" t="s">
        <v>800</v>
      </c>
      <c r="G8" s="30" t="s">
        <v>801</v>
      </c>
      <c r="H8" s="150"/>
      <c r="I8" s="147"/>
    </row>
    <row r="9" spans="1:9" s="31" customFormat="1" ht="210">
      <c r="A9" s="138"/>
      <c r="B9" s="141"/>
      <c r="C9" s="141"/>
      <c r="D9" s="144"/>
      <c r="E9" s="148"/>
      <c r="F9" s="30" t="s">
        <v>802</v>
      </c>
      <c r="G9" s="30" t="s">
        <v>803</v>
      </c>
      <c r="H9" s="150"/>
      <c r="I9" s="147"/>
    </row>
    <row r="10" spans="1:9" s="31" customFormat="1" ht="165">
      <c r="A10" s="138"/>
      <c r="B10" s="141"/>
      <c r="C10" s="141"/>
      <c r="D10" s="144"/>
      <c r="E10" s="146" t="s">
        <v>804</v>
      </c>
      <c r="F10" s="30" t="s">
        <v>805</v>
      </c>
      <c r="G10" s="30" t="s">
        <v>806</v>
      </c>
      <c r="H10" s="150"/>
      <c r="I10" s="147"/>
    </row>
    <row r="11" spans="1:9" s="31" customFormat="1" ht="165">
      <c r="A11" s="139"/>
      <c r="B11" s="142"/>
      <c r="C11" s="142"/>
      <c r="D11" s="145"/>
      <c r="E11" s="148"/>
      <c r="F11" s="30" t="s">
        <v>807</v>
      </c>
      <c r="G11" s="30" t="s">
        <v>808</v>
      </c>
      <c r="H11" s="151"/>
      <c r="I11" s="148"/>
    </row>
    <row r="12" spans="1:9" s="31" customFormat="1" ht="315">
      <c r="A12" s="137">
        <v>42955</v>
      </c>
      <c r="B12" s="140" t="s">
        <v>809</v>
      </c>
      <c r="C12" s="140" t="s">
        <v>810</v>
      </c>
      <c r="D12" s="143" t="s">
        <v>811</v>
      </c>
      <c r="E12" s="30" t="s">
        <v>812</v>
      </c>
      <c r="F12" s="30" t="s">
        <v>813</v>
      </c>
      <c r="G12" s="30" t="s">
        <v>814</v>
      </c>
      <c r="H12" s="149" t="s">
        <v>13</v>
      </c>
      <c r="I12" s="152" t="s">
        <v>815</v>
      </c>
    </row>
    <row r="13" spans="1:9" s="31" customFormat="1" ht="315">
      <c r="A13" s="138"/>
      <c r="B13" s="141"/>
      <c r="C13" s="141"/>
      <c r="D13" s="144"/>
      <c r="E13" s="146" t="s">
        <v>791</v>
      </c>
      <c r="F13" s="30" t="s">
        <v>816</v>
      </c>
      <c r="G13" s="30" t="s">
        <v>796</v>
      </c>
      <c r="H13" s="150"/>
      <c r="I13" s="153"/>
    </row>
    <row r="14" spans="1:9" s="31" customFormat="1" ht="195">
      <c r="A14" s="138"/>
      <c r="B14" s="141"/>
      <c r="C14" s="141"/>
      <c r="D14" s="144"/>
      <c r="E14" s="148"/>
      <c r="F14" s="30" t="s">
        <v>797</v>
      </c>
      <c r="G14" s="30" t="s">
        <v>798</v>
      </c>
      <c r="H14" s="150"/>
      <c r="I14" s="153"/>
    </row>
    <row r="15" spans="1:9" s="31" customFormat="1" ht="180">
      <c r="A15" s="138"/>
      <c r="B15" s="141"/>
      <c r="C15" s="141"/>
      <c r="D15" s="144"/>
      <c r="E15" s="146" t="s">
        <v>799</v>
      </c>
      <c r="F15" s="30" t="s">
        <v>817</v>
      </c>
      <c r="G15" s="30" t="s">
        <v>818</v>
      </c>
      <c r="H15" s="150"/>
      <c r="I15" s="153"/>
    </row>
    <row r="16" spans="1:9" s="31" customFormat="1" ht="90">
      <c r="A16" s="138"/>
      <c r="B16" s="141"/>
      <c r="C16" s="141"/>
      <c r="D16" s="144"/>
      <c r="E16" s="147"/>
      <c r="F16" s="30" t="s">
        <v>819</v>
      </c>
      <c r="G16" s="30" t="s">
        <v>820</v>
      </c>
      <c r="H16" s="150"/>
      <c r="I16" s="153"/>
    </row>
    <row r="17" spans="1:9" s="31" customFormat="1" ht="210">
      <c r="A17" s="138"/>
      <c r="B17" s="141"/>
      <c r="C17" s="141"/>
      <c r="D17" s="144"/>
      <c r="E17" s="148"/>
      <c r="F17" s="30" t="s">
        <v>802</v>
      </c>
      <c r="G17" s="30" t="s">
        <v>803</v>
      </c>
      <c r="H17" s="150"/>
      <c r="I17" s="153"/>
    </row>
    <row r="18" spans="1:9" s="31" customFormat="1" ht="165">
      <c r="A18" s="139"/>
      <c r="B18" s="142"/>
      <c r="C18" s="142"/>
      <c r="D18" s="145"/>
      <c r="E18" s="30" t="s">
        <v>804</v>
      </c>
      <c r="F18" s="30" t="s">
        <v>821</v>
      </c>
      <c r="G18" s="32" t="s">
        <v>822</v>
      </c>
      <c r="H18" s="151"/>
      <c r="I18" s="154"/>
    </row>
    <row r="19" spans="1:9" s="31" customFormat="1" ht="180">
      <c r="A19" s="137">
        <v>42955</v>
      </c>
      <c r="B19" s="140" t="s">
        <v>788</v>
      </c>
      <c r="C19" s="140" t="s">
        <v>823</v>
      </c>
      <c r="D19" s="143" t="s">
        <v>824</v>
      </c>
      <c r="E19" s="146" t="s">
        <v>825</v>
      </c>
      <c r="F19" s="30" t="s">
        <v>826</v>
      </c>
      <c r="G19" s="32" t="s">
        <v>827</v>
      </c>
      <c r="H19" s="149" t="s">
        <v>13</v>
      </c>
      <c r="I19" s="155" t="s">
        <v>828</v>
      </c>
    </row>
    <row r="20" spans="1:9" s="31" customFormat="1" ht="186.6" customHeight="1">
      <c r="A20" s="138"/>
      <c r="B20" s="141"/>
      <c r="C20" s="141"/>
      <c r="D20" s="144"/>
      <c r="E20" s="147"/>
      <c r="F20" s="30" t="s">
        <v>829</v>
      </c>
      <c r="G20" s="32" t="s">
        <v>830</v>
      </c>
      <c r="H20" s="150"/>
      <c r="I20" s="156"/>
    </row>
    <row r="21" spans="1:9" s="31" customFormat="1" ht="150">
      <c r="A21" s="138"/>
      <c r="B21" s="141"/>
      <c r="C21" s="141"/>
      <c r="D21" s="144"/>
      <c r="E21" s="148"/>
      <c r="F21" s="30" t="s">
        <v>831</v>
      </c>
      <c r="G21" s="32" t="s">
        <v>832</v>
      </c>
      <c r="H21" s="150"/>
      <c r="I21" s="156"/>
    </row>
    <row r="22" spans="1:9" s="31" customFormat="1" ht="225">
      <c r="A22" s="138"/>
      <c r="B22" s="141"/>
      <c r="C22" s="141"/>
      <c r="D22" s="144"/>
      <c r="E22" s="146" t="s">
        <v>812</v>
      </c>
      <c r="F22" s="30" t="s">
        <v>833</v>
      </c>
      <c r="G22" s="32" t="s">
        <v>834</v>
      </c>
      <c r="H22" s="150"/>
      <c r="I22" s="156"/>
    </row>
    <row r="23" spans="1:9" s="31" customFormat="1" ht="165">
      <c r="A23" s="138"/>
      <c r="B23" s="141"/>
      <c r="C23" s="141"/>
      <c r="D23" s="144"/>
      <c r="E23" s="147"/>
      <c r="F23" s="30" t="s">
        <v>835</v>
      </c>
      <c r="G23" s="32" t="s">
        <v>836</v>
      </c>
      <c r="H23" s="150"/>
      <c r="I23" s="156"/>
    </row>
    <row r="24" spans="1:9" s="31" customFormat="1" ht="315">
      <c r="A24" s="138"/>
      <c r="B24" s="141"/>
      <c r="C24" s="141"/>
      <c r="D24" s="144"/>
      <c r="E24" s="148"/>
      <c r="F24" s="30" t="s">
        <v>813</v>
      </c>
      <c r="G24" s="30" t="s">
        <v>814</v>
      </c>
      <c r="H24" s="150"/>
      <c r="I24" s="156"/>
    </row>
    <row r="25" spans="1:9" s="31" customFormat="1" ht="165">
      <c r="A25" s="138"/>
      <c r="B25" s="141"/>
      <c r="C25" s="141"/>
      <c r="D25" s="144"/>
      <c r="E25" s="146" t="s">
        <v>791</v>
      </c>
      <c r="F25" s="30" t="s">
        <v>837</v>
      </c>
      <c r="G25" s="32" t="s">
        <v>793</v>
      </c>
      <c r="H25" s="150"/>
      <c r="I25" s="156"/>
    </row>
    <row r="26" spans="1:9" s="31" customFormat="1" ht="180">
      <c r="A26" s="138"/>
      <c r="B26" s="141"/>
      <c r="C26" s="141"/>
      <c r="D26" s="144"/>
      <c r="E26" s="147"/>
      <c r="F26" s="30" t="s">
        <v>838</v>
      </c>
      <c r="G26" s="30" t="s">
        <v>839</v>
      </c>
      <c r="H26" s="150"/>
      <c r="I26" s="156"/>
    </row>
    <row r="27" spans="1:9" s="31" customFormat="1" ht="180">
      <c r="A27" s="138"/>
      <c r="B27" s="141"/>
      <c r="C27" s="141"/>
      <c r="D27" s="144"/>
      <c r="E27" s="147"/>
      <c r="F27" s="30" t="s">
        <v>840</v>
      </c>
      <c r="G27" s="30" t="s">
        <v>796</v>
      </c>
      <c r="H27" s="150"/>
      <c r="I27" s="156"/>
    </row>
    <row r="28" spans="1:9" s="31" customFormat="1" ht="195">
      <c r="A28" s="138"/>
      <c r="B28" s="141"/>
      <c r="C28" s="141"/>
      <c r="D28" s="144"/>
      <c r="E28" s="148"/>
      <c r="F28" s="30" t="s">
        <v>797</v>
      </c>
      <c r="G28" s="30" t="s">
        <v>798</v>
      </c>
      <c r="H28" s="150"/>
      <c r="I28" s="156"/>
    </row>
    <row r="29" spans="1:9" s="31" customFormat="1" ht="120">
      <c r="A29" s="138"/>
      <c r="B29" s="141"/>
      <c r="C29" s="141"/>
      <c r="D29" s="144"/>
      <c r="E29" s="146" t="s">
        <v>799</v>
      </c>
      <c r="F29" s="30" t="s">
        <v>841</v>
      </c>
      <c r="G29" s="30" t="s">
        <v>842</v>
      </c>
      <c r="H29" s="150"/>
      <c r="I29" s="156"/>
    </row>
    <row r="30" spans="1:9" s="31" customFormat="1" ht="120">
      <c r="A30" s="138"/>
      <c r="B30" s="141"/>
      <c r="C30" s="141"/>
      <c r="D30" s="144"/>
      <c r="E30" s="147"/>
      <c r="F30" s="30" t="s">
        <v>843</v>
      </c>
      <c r="G30" s="30" t="s">
        <v>801</v>
      </c>
      <c r="H30" s="150"/>
      <c r="I30" s="156"/>
    </row>
    <row r="31" spans="1:9" s="31" customFormat="1" ht="90">
      <c r="A31" s="138"/>
      <c r="B31" s="141"/>
      <c r="C31" s="141"/>
      <c r="D31" s="144"/>
      <c r="E31" s="147"/>
      <c r="F31" s="30" t="s">
        <v>819</v>
      </c>
      <c r="G31" s="30" t="s">
        <v>820</v>
      </c>
      <c r="H31" s="150"/>
      <c r="I31" s="156"/>
    </row>
    <row r="32" spans="1:9" s="31" customFormat="1" ht="210">
      <c r="A32" s="138"/>
      <c r="B32" s="141"/>
      <c r="C32" s="141"/>
      <c r="D32" s="144"/>
      <c r="E32" s="148"/>
      <c r="F32" s="30" t="s">
        <v>802</v>
      </c>
      <c r="G32" s="30" t="s">
        <v>803</v>
      </c>
      <c r="H32" s="150"/>
      <c r="I32" s="156"/>
    </row>
    <row r="33" spans="1:9" s="31" customFormat="1" ht="165">
      <c r="A33" s="138"/>
      <c r="B33" s="141"/>
      <c r="C33" s="141"/>
      <c r="D33" s="144"/>
      <c r="E33" s="146" t="s">
        <v>804</v>
      </c>
      <c r="F33" s="30" t="s">
        <v>844</v>
      </c>
      <c r="G33" s="30" t="s">
        <v>806</v>
      </c>
      <c r="H33" s="150"/>
      <c r="I33" s="156"/>
    </row>
    <row r="34" spans="1:9" s="31" customFormat="1" ht="150">
      <c r="A34" s="138"/>
      <c r="B34" s="141"/>
      <c r="C34" s="141"/>
      <c r="D34" s="144"/>
      <c r="E34" s="147"/>
      <c r="F34" s="30" t="s">
        <v>845</v>
      </c>
      <c r="G34" s="30" t="s">
        <v>846</v>
      </c>
      <c r="H34" s="150"/>
      <c r="I34" s="156"/>
    </row>
    <row r="35" spans="1:9" s="31" customFormat="1" ht="174" customHeight="1">
      <c r="A35" s="138"/>
      <c r="B35" s="141"/>
      <c r="C35" s="141"/>
      <c r="D35" s="144"/>
      <c r="E35" s="147"/>
      <c r="F35" s="30" t="s">
        <v>847</v>
      </c>
      <c r="G35" s="32" t="s">
        <v>848</v>
      </c>
      <c r="H35" s="150"/>
      <c r="I35" s="156"/>
    </row>
    <row r="36" spans="1:9" s="31" customFormat="1" ht="236.45" customHeight="1">
      <c r="A36" s="138"/>
      <c r="B36" s="141"/>
      <c r="C36" s="141"/>
      <c r="D36" s="144"/>
      <c r="E36" s="147"/>
      <c r="F36" s="30" t="s">
        <v>849</v>
      </c>
      <c r="G36" s="30" t="s">
        <v>850</v>
      </c>
      <c r="H36" s="150"/>
      <c r="I36" s="156"/>
    </row>
    <row r="37" spans="1:9" s="31" customFormat="1" ht="194.45" customHeight="1">
      <c r="A37" s="139"/>
      <c r="B37" s="142"/>
      <c r="C37" s="142"/>
      <c r="D37" s="145"/>
      <c r="E37" s="148"/>
      <c r="F37" s="30" t="s">
        <v>851</v>
      </c>
      <c r="G37" s="30" t="s">
        <v>852</v>
      </c>
      <c r="H37" s="151"/>
      <c r="I37" s="157"/>
    </row>
    <row r="38" spans="1:9" s="31" customFormat="1" ht="128.44999999999999" customHeight="1">
      <c r="A38" s="137">
        <v>42954</v>
      </c>
      <c r="B38" s="140" t="s">
        <v>809</v>
      </c>
      <c r="C38" s="140" t="s">
        <v>853</v>
      </c>
      <c r="D38" s="143" t="s">
        <v>854</v>
      </c>
      <c r="E38" s="30" t="s">
        <v>825</v>
      </c>
      <c r="F38" s="30" t="s">
        <v>855</v>
      </c>
      <c r="G38" s="30" t="s">
        <v>856</v>
      </c>
      <c r="H38" s="149" t="s">
        <v>13</v>
      </c>
      <c r="I38" s="155" t="s">
        <v>857</v>
      </c>
    </row>
    <row r="39" spans="1:9" s="31" customFormat="1" ht="210">
      <c r="A39" s="138"/>
      <c r="B39" s="141"/>
      <c r="C39" s="141"/>
      <c r="D39" s="144"/>
      <c r="E39" s="30" t="s">
        <v>812</v>
      </c>
      <c r="F39" s="30" t="s">
        <v>858</v>
      </c>
      <c r="G39" s="30" t="s">
        <v>859</v>
      </c>
      <c r="H39" s="150"/>
      <c r="I39" s="156"/>
    </row>
    <row r="40" spans="1:9" s="31" customFormat="1" ht="300">
      <c r="A40" s="138"/>
      <c r="B40" s="141"/>
      <c r="C40" s="141"/>
      <c r="D40" s="144"/>
      <c r="E40" s="146" t="s">
        <v>791</v>
      </c>
      <c r="F40" s="30" t="s">
        <v>860</v>
      </c>
      <c r="G40" s="30" t="s">
        <v>796</v>
      </c>
      <c r="H40" s="150"/>
      <c r="I40" s="156"/>
    </row>
    <row r="41" spans="1:9" s="31" customFormat="1" ht="195">
      <c r="A41" s="138"/>
      <c r="B41" s="141"/>
      <c r="C41" s="141"/>
      <c r="D41" s="144"/>
      <c r="E41" s="148"/>
      <c r="F41" s="30" t="s">
        <v>797</v>
      </c>
      <c r="G41" s="30" t="s">
        <v>798</v>
      </c>
      <c r="H41" s="150"/>
      <c r="I41" s="156"/>
    </row>
    <row r="42" spans="1:9" s="31" customFormat="1" ht="120">
      <c r="A42" s="138"/>
      <c r="B42" s="141"/>
      <c r="C42" s="141"/>
      <c r="D42" s="144"/>
      <c r="E42" s="146" t="s">
        <v>799</v>
      </c>
      <c r="F42" s="30" t="s">
        <v>861</v>
      </c>
      <c r="G42" s="30" t="s">
        <v>842</v>
      </c>
      <c r="H42" s="150"/>
      <c r="I42" s="156"/>
    </row>
    <row r="43" spans="1:9" s="31" customFormat="1" ht="180">
      <c r="A43" s="138"/>
      <c r="B43" s="141"/>
      <c r="C43" s="141"/>
      <c r="D43" s="144"/>
      <c r="E43" s="147"/>
      <c r="F43" s="30" t="s">
        <v>862</v>
      </c>
      <c r="G43" s="30" t="s">
        <v>818</v>
      </c>
      <c r="H43" s="150"/>
      <c r="I43" s="156"/>
    </row>
    <row r="44" spans="1:9" s="31" customFormat="1" ht="195">
      <c r="A44" s="138"/>
      <c r="B44" s="141"/>
      <c r="C44" s="141"/>
      <c r="D44" s="144"/>
      <c r="E44" s="147"/>
      <c r="F44" s="30" t="s">
        <v>863</v>
      </c>
      <c r="G44" s="30" t="s">
        <v>864</v>
      </c>
      <c r="H44" s="150"/>
      <c r="I44" s="156"/>
    </row>
    <row r="45" spans="1:9" s="31" customFormat="1" ht="120">
      <c r="A45" s="138"/>
      <c r="B45" s="141"/>
      <c r="C45" s="141"/>
      <c r="D45" s="144"/>
      <c r="E45" s="147"/>
      <c r="F45" s="30" t="s">
        <v>843</v>
      </c>
      <c r="G45" s="30" t="s">
        <v>801</v>
      </c>
      <c r="H45" s="150"/>
      <c r="I45" s="156"/>
    </row>
    <row r="46" spans="1:9" s="31" customFormat="1" ht="90">
      <c r="A46" s="138"/>
      <c r="B46" s="141"/>
      <c r="C46" s="141"/>
      <c r="D46" s="144"/>
      <c r="E46" s="147"/>
      <c r="F46" s="30" t="s">
        <v>819</v>
      </c>
      <c r="G46" s="30" t="s">
        <v>820</v>
      </c>
      <c r="H46" s="150"/>
      <c r="I46" s="156"/>
    </row>
    <row r="47" spans="1:9" s="31" customFormat="1" ht="210">
      <c r="A47" s="138"/>
      <c r="B47" s="141"/>
      <c r="C47" s="141"/>
      <c r="D47" s="144"/>
      <c r="E47" s="148"/>
      <c r="F47" s="30" t="s">
        <v>865</v>
      </c>
      <c r="G47" s="30" t="s">
        <v>803</v>
      </c>
      <c r="H47" s="150"/>
      <c r="I47" s="156"/>
    </row>
    <row r="48" spans="1:9" s="31" customFormat="1" ht="165">
      <c r="A48" s="138"/>
      <c r="B48" s="141"/>
      <c r="C48" s="141"/>
      <c r="D48" s="144"/>
      <c r="E48" s="146" t="s">
        <v>804</v>
      </c>
      <c r="F48" s="30" t="s">
        <v>844</v>
      </c>
      <c r="G48" s="30" t="s">
        <v>806</v>
      </c>
      <c r="H48" s="150"/>
      <c r="I48" s="156"/>
    </row>
    <row r="49" spans="1:9" s="31" customFormat="1" ht="165">
      <c r="A49" s="138"/>
      <c r="B49" s="141"/>
      <c r="C49" s="141"/>
      <c r="D49" s="144"/>
      <c r="E49" s="147"/>
      <c r="F49" s="30" t="s">
        <v>866</v>
      </c>
      <c r="G49" s="30" t="s">
        <v>846</v>
      </c>
      <c r="H49" s="150"/>
      <c r="I49" s="156"/>
    </row>
    <row r="50" spans="1:9" s="31" customFormat="1" ht="154.15" customHeight="1">
      <c r="A50" s="138"/>
      <c r="B50" s="141"/>
      <c r="C50" s="141"/>
      <c r="D50" s="144"/>
      <c r="E50" s="147"/>
      <c r="F50" s="30" t="s">
        <v>867</v>
      </c>
      <c r="G50" s="30" t="s">
        <v>868</v>
      </c>
      <c r="H50" s="150"/>
      <c r="I50" s="156"/>
    </row>
    <row r="51" spans="1:9" s="31" customFormat="1" ht="159" customHeight="1">
      <c r="A51" s="138"/>
      <c r="B51" s="141"/>
      <c r="C51" s="141"/>
      <c r="D51" s="144"/>
      <c r="E51" s="147"/>
      <c r="F51" s="30" t="s">
        <v>847</v>
      </c>
      <c r="G51" s="32" t="s">
        <v>869</v>
      </c>
      <c r="H51" s="150"/>
      <c r="I51" s="156"/>
    </row>
    <row r="52" spans="1:9" s="31" customFormat="1" ht="208.15" customHeight="1">
      <c r="A52" s="139"/>
      <c r="B52" s="142"/>
      <c r="C52" s="142"/>
      <c r="D52" s="145"/>
      <c r="E52" s="148"/>
      <c r="F52" s="30" t="s">
        <v>870</v>
      </c>
      <c r="G52" s="30" t="s">
        <v>852</v>
      </c>
      <c r="H52" s="151"/>
      <c r="I52" s="157"/>
    </row>
    <row r="53" spans="1:9" s="31" customFormat="1" ht="150">
      <c r="A53" s="137">
        <v>42954</v>
      </c>
      <c r="B53" s="140" t="s">
        <v>788</v>
      </c>
      <c r="C53" s="140" t="s">
        <v>871</v>
      </c>
      <c r="D53" s="143" t="s">
        <v>872</v>
      </c>
      <c r="E53" s="30" t="s">
        <v>825</v>
      </c>
      <c r="F53" s="30" t="s">
        <v>873</v>
      </c>
      <c r="G53" s="30" t="s">
        <v>874</v>
      </c>
      <c r="H53" s="149" t="s">
        <v>13</v>
      </c>
      <c r="I53" s="146" t="s">
        <v>875</v>
      </c>
    </row>
    <row r="54" spans="1:9" s="31" customFormat="1" ht="105">
      <c r="A54" s="138"/>
      <c r="B54" s="141"/>
      <c r="C54" s="141"/>
      <c r="D54" s="144"/>
      <c r="E54" s="30" t="s">
        <v>812</v>
      </c>
      <c r="F54" s="30" t="s">
        <v>876</v>
      </c>
      <c r="G54" s="30" t="s">
        <v>877</v>
      </c>
      <c r="H54" s="150"/>
      <c r="I54" s="147"/>
    </row>
    <row r="55" spans="1:9" s="31" customFormat="1" ht="180">
      <c r="A55" s="138"/>
      <c r="B55" s="141"/>
      <c r="C55" s="141"/>
      <c r="D55" s="144"/>
      <c r="E55" s="30" t="s">
        <v>791</v>
      </c>
      <c r="F55" s="30" t="s">
        <v>878</v>
      </c>
      <c r="G55" s="30" t="s">
        <v>796</v>
      </c>
      <c r="H55" s="150"/>
      <c r="I55" s="147"/>
    </row>
    <row r="56" spans="1:9" s="31" customFormat="1" ht="150">
      <c r="A56" s="138"/>
      <c r="B56" s="141"/>
      <c r="C56" s="141"/>
      <c r="D56" s="144"/>
      <c r="E56" s="30" t="s">
        <v>799</v>
      </c>
      <c r="F56" s="30" t="s">
        <v>879</v>
      </c>
      <c r="G56" s="30" t="s">
        <v>880</v>
      </c>
      <c r="H56" s="150"/>
      <c r="I56" s="147"/>
    </row>
    <row r="57" spans="1:9" s="31" customFormat="1" ht="150">
      <c r="A57" s="138"/>
      <c r="B57" s="141"/>
      <c r="C57" s="141"/>
      <c r="D57" s="144"/>
      <c r="E57" s="146" t="s">
        <v>804</v>
      </c>
      <c r="F57" s="30" t="s">
        <v>845</v>
      </c>
      <c r="G57" s="30" t="s">
        <v>846</v>
      </c>
      <c r="H57" s="150"/>
      <c r="I57" s="147"/>
    </row>
    <row r="58" spans="1:9" s="31" customFormat="1" ht="150.6" customHeight="1">
      <c r="A58" s="139"/>
      <c r="B58" s="142"/>
      <c r="C58" s="142"/>
      <c r="D58" s="145"/>
      <c r="E58" s="148"/>
      <c r="F58" s="30" t="s">
        <v>847</v>
      </c>
      <c r="G58" s="32" t="s">
        <v>869</v>
      </c>
      <c r="H58" s="151"/>
      <c r="I58" s="148"/>
    </row>
    <row r="59" spans="1:9" s="31" customFormat="1" ht="148.9" customHeight="1">
      <c r="A59" s="137">
        <v>42954</v>
      </c>
      <c r="B59" s="140" t="s">
        <v>881</v>
      </c>
      <c r="C59" s="140" t="s">
        <v>882</v>
      </c>
      <c r="D59" s="143" t="s">
        <v>883</v>
      </c>
      <c r="E59" s="30" t="s">
        <v>825</v>
      </c>
      <c r="F59" s="30" t="s">
        <v>884</v>
      </c>
      <c r="G59" s="32" t="s">
        <v>885</v>
      </c>
      <c r="H59" s="146" t="s">
        <v>13</v>
      </c>
      <c r="I59" s="146" t="s">
        <v>886</v>
      </c>
    </row>
    <row r="60" spans="1:9" s="31" customFormat="1" ht="210">
      <c r="A60" s="138"/>
      <c r="B60" s="141"/>
      <c r="C60" s="141"/>
      <c r="D60" s="144"/>
      <c r="E60" s="146" t="s">
        <v>812</v>
      </c>
      <c r="F60" s="30" t="s">
        <v>887</v>
      </c>
      <c r="G60" s="32" t="s">
        <v>888</v>
      </c>
      <c r="H60" s="147"/>
      <c r="I60" s="147"/>
    </row>
    <row r="61" spans="1:9" s="31" customFormat="1" ht="210">
      <c r="A61" s="138"/>
      <c r="B61" s="141"/>
      <c r="C61" s="141"/>
      <c r="D61" s="144"/>
      <c r="E61" s="148"/>
      <c r="F61" s="30" t="s">
        <v>889</v>
      </c>
      <c r="G61" s="32" t="s">
        <v>890</v>
      </c>
      <c r="H61" s="147"/>
      <c r="I61" s="147"/>
    </row>
    <row r="62" spans="1:9" s="31" customFormat="1" ht="300">
      <c r="A62" s="138"/>
      <c r="B62" s="141"/>
      <c r="C62" s="141"/>
      <c r="D62" s="144"/>
      <c r="E62" s="30" t="s">
        <v>791</v>
      </c>
      <c r="F62" s="30" t="s">
        <v>891</v>
      </c>
      <c r="G62" s="30" t="s">
        <v>796</v>
      </c>
      <c r="H62" s="147"/>
      <c r="I62" s="147"/>
    </row>
    <row r="63" spans="1:9" s="31" customFormat="1" ht="165">
      <c r="A63" s="138"/>
      <c r="B63" s="141"/>
      <c r="C63" s="141"/>
      <c r="D63" s="144"/>
      <c r="E63" s="146" t="s">
        <v>799</v>
      </c>
      <c r="F63" s="30" t="s">
        <v>892</v>
      </c>
      <c r="G63" s="32" t="s">
        <v>893</v>
      </c>
      <c r="H63" s="147"/>
      <c r="I63" s="147"/>
    </row>
    <row r="64" spans="1:9" s="31" customFormat="1" ht="148.9" customHeight="1">
      <c r="A64" s="138"/>
      <c r="B64" s="141"/>
      <c r="C64" s="141"/>
      <c r="D64" s="144"/>
      <c r="E64" s="147"/>
      <c r="F64" s="30" t="s">
        <v>894</v>
      </c>
      <c r="G64" s="32" t="s">
        <v>895</v>
      </c>
      <c r="H64" s="147"/>
      <c r="I64" s="147"/>
    </row>
    <row r="65" spans="1:9" s="31" customFormat="1" ht="90">
      <c r="A65" s="138"/>
      <c r="B65" s="141"/>
      <c r="C65" s="141"/>
      <c r="D65" s="144"/>
      <c r="E65" s="148"/>
      <c r="F65" s="30" t="s">
        <v>819</v>
      </c>
      <c r="G65" s="32" t="s">
        <v>820</v>
      </c>
      <c r="H65" s="147"/>
      <c r="I65" s="147"/>
    </row>
    <row r="66" spans="1:9" s="31" customFormat="1" ht="148.9" customHeight="1">
      <c r="A66" s="138"/>
      <c r="B66" s="141"/>
      <c r="C66" s="141"/>
      <c r="D66" s="144"/>
      <c r="E66" s="146" t="s">
        <v>804</v>
      </c>
      <c r="F66" s="30" t="s">
        <v>847</v>
      </c>
      <c r="G66" s="32" t="s">
        <v>869</v>
      </c>
      <c r="H66" s="147"/>
      <c r="I66" s="147"/>
    </row>
    <row r="67" spans="1:9" s="31" customFormat="1" ht="165">
      <c r="A67" s="138"/>
      <c r="B67" s="141"/>
      <c r="C67" s="141"/>
      <c r="D67" s="144"/>
      <c r="E67" s="147"/>
      <c r="F67" s="30" t="s">
        <v>896</v>
      </c>
      <c r="G67" s="30" t="s">
        <v>897</v>
      </c>
      <c r="H67" s="147"/>
      <c r="I67" s="147"/>
    </row>
    <row r="68" spans="1:9" s="31" customFormat="1" ht="180">
      <c r="A68" s="138"/>
      <c r="B68" s="141"/>
      <c r="C68" s="141"/>
      <c r="D68" s="144"/>
      <c r="E68" s="147"/>
      <c r="F68" s="30" t="s">
        <v>870</v>
      </c>
      <c r="G68" s="30" t="s">
        <v>852</v>
      </c>
      <c r="H68" s="147"/>
      <c r="I68" s="147"/>
    </row>
    <row r="69" spans="1:9" s="31" customFormat="1" ht="285">
      <c r="A69" s="139"/>
      <c r="B69" s="142"/>
      <c r="C69" s="142"/>
      <c r="D69" s="145"/>
      <c r="E69" s="148"/>
      <c r="F69" s="30" t="s">
        <v>898</v>
      </c>
      <c r="G69" s="30" t="s">
        <v>899</v>
      </c>
      <c r="H69" s="148"/>
      <c r="I69" s="148"/>
    </row>
    <row r="70" spans="1:9" s="31" customFormat="1" ht="139.9" customHeight="1">
      <c r="A70" s="137">
        <v>42954</v>
      </c>
      <c r="B70" s="140" t="s">
        <v>900</v>
      </c>
      <c r="C70" s="140" t="s">
        <v>901</v>
      </c>
      <c r="D70" s="143" t="s">
        <v>902</v>
      </c>
      <c r="E70" s="155" t="s">
        <v>812</v>
      </c>
      <c r="F70" s="33" t="s">
        <v>903</v>
      </c>
      <c r="G70" s="32" t="s">
        <v>904</v>
      </c>
      <c r="H70" s="149" t="s">
        <v>13</v>
      </c>
      <c r="I70" s="146" t="s">
        <v>905</v>
      </c>
    </row>
    <row r="71" spans="1:9" s="31" customFormat="1" ht="329.45" customHeight="1">
      <c r="A71" s="139"/>
      <c r="B71" s="142"/>
      <c r="C71" s="142"/>
      <c r="D71" s="145"/>
      <c r="E71" s="157"/>
      <c r="F71" s="33" t="s">
        <v>906</v>
      </c>
      <c r="G71" s="32" t="s">
        <v>907</v>
      </c>
      <c r="H71" s="151"/>
      <c r="I71" s="148"/>
    </row>
    <row r="72" spans="1:9" s="31" customFormat="1" ht="180">
      <c r="A72" s="137">
        <v>42954</v>
      </c>
      <c r="B72" s="140" t="s">
        <v>788</v>
      </c>
      <c r="C72" s="140" t="s">
        <v>908</v>
      </c>
      <c r="D72" s="143" t="s">
        <v>909</v>
      </c>
      <c r="E72" s="146" t="s">
        <v>825</v>
      </c>
      <c r="F72" s="30" t="s">
        <v>910</v>
      </c>
      <c r="G72" s="32" t="s">
        <v>885</v>
      </c>
      <c r="H72" s="149" t="s">
        <v>13</v>
      </c>
      <c r="I72" s="155" t="s">
        <v>911</v>
      </c>
    </row>
    <row r="73" spans="1:9" s="31" customFormat="1" ht="180">
      <c r="A73" s="138"/>
      <c r="B73" s="141"/>
      <c r="C73" s="141"/>
      <c r="D73" s="144"/>
      <c r="E73" s="147"/>
      <c r="F73" s="30" t="s">
        <v>826</v>
      </c>
      <c r="G73" s="32" t="s">
        <v>827</v>
      </c>
      <c r="H73" s="150"/>
      <c r="I73" s="156"/>
    </row>
    <row r="74" spans="1:9" s="31" customFormat="1" ht="180">
      <c r="A74" s="138"/>
      <c r="B74" s="141"/>
      <c r="C74" s="141"/>
      <c r="D74" s="144"/>
      <c r="E74" s="147"/>
      <c r="F74" s="30" t="s">
        <v>912</v>
      </c>
      <c r="G74" s="32" t="s">
        <v>913</v>
      </c>
      <c r="H74" s="150"/>
      <c r="I74" s="156"/>
    </row>
    <row r="75" spans="1:9" s="31" customFormat="1" ht="180">
      <c r="A75" s="138"/>
      <c r="B75" s="141"/>
      <c r="C75" s="141"/>
      <c r="D75" s="144"/>
      <c r="E75" s="147"/>
      <c r="F75" s="30" t="s">
        <v>829</v>
      </c>
      <c r="G75" s="32" t="s">
        <v>830</v>
      </c>
      <c r="H75" s="150"/>
      <c r="I75" s="156"/>
    </row>
    <row r="76" spans="1:9" s="31" customFormat="1" ht="150">
      <c r="A76" s="138"/>
      <c r="B76" s="141"/>
      <c r="C76" s="141"/>
      <c r="D76" s="144"/>
      <c r="E76" s="148"/>
      <c r="F76" s="30" t="s">
        <v>914</v>
      </c>
      <c r="G76" s="32" t="s">
        <v>832</v>
      </c>
      <c r="H76" s="150"/>
      <c r="I76" s="156"/>
    </row>
    <row r="77" spans="1:9" s="31" customFormat="1" ht="225">
      <c r="A77" s="138"/>
      <c r="B77" s="141"/>
      <c r="C77" s="141"/>
      <c r="D77" s="144"/>
      <c r="E77" s="146" t="s">
        <v>812</v>
      </c>
      <c r="F77" s="30" t="s">
        <v>915</v>
      </c>
      <c r="G77" s="32" t="s">
        <v>834</v>
      </c>
      <c r="H77" s="150"/>
      <c r="I77" s="156"/>
    </row>
    <row r="78" spans="1:9" s="31" customFormat="1" ht="105">
      <c r="A78" s="138"/>
      <c r="B78" s="141"/>
      <c r="C78" s="141"/>
      <c r="D78" s="144"/>
      <c r="E78" s="148"/>
      <c r="F78" s="30" t="s">
        <v>916</v>
      </c>
      <c r="G78" s="32" t="s">
        <v>877</v>
      </c>
      <c r="H78" s="150"/>
      <c r="I78" s="156"/>
    </row>
    <row r="79" spans="1:9" s="31" customFormat="1" ht="165">
      <c r="A79" s="138"/>
      <c r="B79" s="141"/>
      <c r="C79" s="141"/>
      <c r="D79" s="144"/>
      <c r="E79" s="146" t="s">
        <v>791</v>
      </c>
      <c r="F79" s="30" t="s">
        <v>917</v>
      </c>
      <c r="G79" s="32" t="s">
        <v>793</v>
      </c>
      <c r="H79" s="150"/>
      <c r="I79" s="156"/>
    </row>
    <row r="80" spans="1:9" s="31" customFormat="1" ht="180">
      <c r="A80" s="138"/>
      <c r="B80" s="141"/>
      <c r="C80" s="141"/>
      <c r="D80" s="144"/>
      <c r="E80" s="147"/>
      <c r="F80" s="30" t="s">
        <v>838</v>
      </c>
      <c r="G80" s="30" t="s">
        <v>796</v>
      </c>
      <c r="H80" s="150"/>
      <c r="I80" s="156"/>
    </row>
    <row r="81" spans="1:9" s="31" customFormat="1" ht="195">
      <c r="A81" s="138"/>
      <c r="B81" s="141"/>
      <c r="C81" s="141"/>
      <c r="D81" s="144"/>
      <c r="E81" s="148"/>
      <c r="F81" s="30" t="s">
        <v>797</v>
      </c>
      <c r="G81" s="30" t="s">
        <v>798</v>
      </c>
      <c r="H81" s="150"/>
      <c r="I81" s="156"/>
    </row>
    <row r="82" spans="1:9" s="31" customFormat="1" ht="210">
      <c r="A82" s="138"/>
      <c r="B82" s="141"/>
      <c r="C82" s="141"/>
      <c r="D82" s="144"/>
      <c r="E82" s="146" t="s">
        <v>799</v>
      </c>
      <c r="F82" s="30" t="s">
        <v>918</v>
      </c>
      <c r="G82" s="32" t="s">
        <v>919</v>
      </c>
      <c r="H82" s="150"/>
      <c r="I82" s="156"/>
    </row>
    <row r="83" spans="1:9" s="31" customFormat="1" ht="210">
      <c r="A83" s="138"/>
      <c r="B83" s="141"/>
      <c r="C83" s="141"/>
      <c r="D83" s="144"/>
      <c r="E83" s="147"/>
      <c r="F83" s="30" t="s">
        <v>920</v>
      </c>
      <c r="G83" s="32" t="s">
        <v>864</v>
      </c>
      <c r="H83" s="150"/>
      <c r="I83" s="156"/>
    </row>
    <row r="84" spans="1:9" s="31" customFormat="1" ht="90">
      <c r="A84" s="138"/>
      <c r="B84" s="141"/>
      <c r="C84" s="141"/>
      <c r="D84" s="144"/>
      <c r="E84" s="147"/>
      <c r="F84" s="30" t="s">
        <v>819</v>
      </c>
      <c r="G84" s="30" t="s">
        <v>820</v>
      </c>
      <c r="H84" s="150"/>
      <c r="I84" s="156"/>
    </row>
    <row r="85" spans="1:9" s="31" customFormat="1" ht="210">
      <c r="A85" s="138"/>
      <c r="B85" s="141"/>
      <c r="C85" s="141"/>
      <c r="D85" s="144"/>
      <c r="E85" s="147"/>
      <c r="F85" s="30" t="s">
        <v>802</v>
      </c>
      <c r="G85" s="30" t="s">
        <v>803</v>
      </c>
      <c r="H85" s="150"/>
      <c r="I85" s="156"/>
    </row>
    <row r="86" spans="1:9" s="31" customFormat="1" ht="105">
      <c r="A86" s="138"/>
      <c r="B86" s="141"/>
      <c r="C86" s="141"/>
      <c r="D86" s="144"/>
      <c r="E86" s="148"/>
      <c r="F86" s="30" t="s">
        <v>921</v>
      </c>
      <c r="G86" s="30" t="s">
        <v>922</v>
      </c>
      <c r="H86" s="150"/>
      <c r="I86" s="156"/>
    </row>
    <row r="87" spans="1:9" s="31" customFormat="1" ht="165">
      <c r="A87" s="138"/>
      <c r="B87" s="141"/>
      <c r="C87" s="141"/>
      <c r="D87" s="144"/>
      <c r="E87" s="146" t="s">
        <v>804</v>
      </c>
      <c r="F87" s="30" t="s">
        <v>807</v>
      </c>
      <c r="G87" s="30" t="s">
        <v>808</v>
      </c>
      <c r="H87" s="150"/>
      <c r="I87" s="156"/>
    </row>
    <row r="88" spans="1:9" s="31" customFormat="1" ht="153" customHeight="1">
      <c r="A88" s="138"/>
      <c r="B88" s="141"/>
      <c r="C88" s="141"/>
      <c r="D88" s="144"/>
      <c r="E88" s="147"/>
      <c r="F88" s="30" t="s">
        <v>847</v>
      </c>
      <c r="G88" s="32" t="s">
        <v>869</v>
      </c>
      <c r="H88" s="150"/>
      <c r="I88" s="156"/>
    </row>
    <row r="89" spans="1:9" s="31" customFormat="1" ht="180">
      <c r="A89" s="139"/>
      <c r="B89" s="142"/>
      <c r="C89" s="142"/>
      <c r="D89" s="145"/>
      <c r="E89" s="148"/>
      <c r="F89" s="30" t="s">
        <v>923</v>
      </c>
      <c r="G89" s="30" t="s">
        <v>852</v>
      </c>
      <c r="H89" s="151"/>
      <c r="I89" s="157"/>
    </row>
    <row r="90" spans="1:9" s="31" customFormat="1" ht="165">
      <c r="A90" s="158">
        <v>42954</v>
      </c>
      <c r="B90" s="160" t="s">
        <v>900</v>
      </c>
      <c r="C90" s="160" t="s">
        <v>924</v>
      </c>
      <c r="D90" s="143" t="s">
        <v>925</v>
      </c>
      <c r="E90" s="146" t="s">
        <v>804</v>
      </c>
      <c r="F90" s="32" t="s">
        <v>807</v>
      </c>
      <c r="G90" s="30" t="s">
        <v>808</v>
      </c>
      <c r="H90" s="162" t="s">
        <v>13</v>
      </c>
      <c r="I90" s="155" t="s">
        <v>926</v>
      </c>
    </row>
    <row r="91" spans="1:9" s="31" customFormat="1" ht="158.44999999999999" customHeight="1">
      <c r="A91" s="159"/>
      <c r="B91" s="161"/>
      <c r="C91" s="161"/>
      <c r="D91" s="145"/>
      <c r="E91" s="148"/>
      <c r="F91" s="32" t="s">
        <v>847</v>
      </c>
      <c r="G91" s="32" t="s">
        <v>869</v>
      </c>
      <c r="H91" s="163"/>
      <c r="I91" s="157"/>
    </row>
    <row r="92" spans="1:9" s="31" customFormat="1" ht="110.25">
      <c r="A92" s="34">
        <v>42954</v>
      </c>
      <c r="B92" s="35" t="s">
        <v>900</v>
      </c>
      <c r="C92" s="36" t="s">
        <v>927</v>
      </c>
      <c r="D92" s="37" t="s">
        <v>928</v>
      </c>
      <c r="E92" s="33" t="s">
        <v>29</v>
      </c>
      <c r="F92" s="38" t="s">
        <v>929</v>
      </c>
      <c r="G92" s="38" t="s">
        <v>29</v>
      </c>
      <c r="H92" s="39" t="s">
        <v>13</v>
      </c>
      <c r="I92" s="30" t="s">
        <v>905</v>
      </c>
    </row>
    <row r="93" spans="1:9" s="31" customFormat="1" ht="108.4" customHeight="1">
      <c r="A93" s="137">
        <v>42954</v>
      </c>
      <c r="B93" s="140" t="s">
        <v>930</v>
      </c>
      <c r="C93" s="140" t="s">
        <v>931</v>
      </c>
      <c r="D93" s="143" t="s">
        <v>932</v>
      </c>
      <c r="E93" s="146" t="s">
        <v>812</v>
      </c>
      <c r="F93" s="30" t="s">
        <v>916</v>
      </c>
      <c r="G93" s="30" t="s">
        <v>877</v>
      </c>
      <c r="H93" s="149" t="s">
        <v>13</v>
      </c>
      <c r="I93" s="146" t="s">
        <v>933</v>
      </c>
    </row>
    <row r="94" spans="1:9" s="31" customFormat="1" ht="315">
      <c r="A94" s="138"/>
      <c r="B94" s="141"/>
      <c r="C94" s="141"/>
      <c r="D94" s="144"/>
      <c r="E94" s="148"/>
      <c r="F94" s="30" t="s">
        <v>934</v>
      </c>
      <c r="G94" s="30" t="s">
        <v>814</v>
      </c>
      <c r="H94" s="150"/>
      <c r="I94" s="147"/>
    </row>
    <row r="95" spans="1:9" s="31" customFormat="1" ht="180">
      <c r="A95" s="138"/>
      <c r="B95" s="141"/>
      <c r="C95" s="141"/>
      <c r="D95" s="144"/>
      <c r="E95" s="30" t="s">
        <v>791</v>
      </c>
      <c r="F95" s="30" t="s">
        <v>878</v>
      </c>
      <c r="G95" s="30" t="s">
        <v>796</v>
      </c>
      <c r="H95" s="150"/>
      <c r="I95" s="147"/>
    </row>
    <row r="96" spans="1:9" s="31" customFormat="1" ht="180">
      <c r="A96" s="138"/>
      <c r="B96" s="141"/>
      <c r="C96" s="141"/>
      <c r="D96" s="144"/>
      <c r="E96" s="146" t="s">
        <v>799</v>
      </c>
      <c r="F96" s="30" t="s">
        <v>935</v>
      </c>
      <c r="G96" s="30" t="s">
        <v>936</v>
      </c>
      <c r="H96" s="150"/>
      <c r="I96" s="147"/>
    </row>
    <row r="97" spans="1:9" s="31" customFormat="1" ht="165">
      <c r="A97" s="138"/>
      <c r="B97" s="141"/>
      <c r="C97" s="141"/>
      <c r="D97" s="144"/>
      <c r="E97" s="147"/>
      <c r="F97" s="30" t="s">
        <v>937</v>
      </c>
      <c r="G97" s="30" t="s">
        <v>893</v>
      </c>
      <c r="H97" s="150"/>
      <c r="I97" s="147"/>
    </row>
    <row r="98" spans="1:9" s="31" customFormat="1" ht="210">
      <c r="A98" s="138"/>
      <c r="B98" s="141"/>
      <c r="C98" s="141"/>
      <c r="D98" s="144"/>
      <c r="E98" s="147"/>
      <c r="F98" s="30" t="s">
        <v>920</v>
      </c>
      <c r="G98" s="30" t="s">
        <v>864</v>
      </c>
      <c r="H98" s="150"/>
      <c r="I98" s="147"/>
    </row>
    <row r="99" spans="1:9" s="31" customFormat="1" ht="135">
      <c r="A99" s="138"/>
      <c r="B99" s="141"/>
      <c r="C99" s="141"/>
      <c r="D99" s="144"/>
      <c r="E99" s="147"/>
      <c r="F99" s="30" t="s">
        <v>938</v>
      </c>
      <c r="G99" s="30" t="s">
        <v>939</v>
      </c>
      <c r="H99" s="150"/>
      <c r="I99" s="147"/>
    </row>
    <row r="100" spans="1:9" s="31" customFormat="1" ht="90">
      <c r="A100" s="138"/>
      <c r="B100" s="141"/>
      <c r="C100" s="141"/>
      <c r="D100" s="144"/>
      <c r="E100" s="148"/>
      <c r="F100" s="30" t="s">
        <v>819</v>
      </c>
      <c r="G100" s="30" t="s">
        <v>820</v>
      </c>
      <c r="H100" s="150"/>
      <c r="I100" s="147"/>
    </row>
    <row r="101" spans="1:9" s="31" customFormat="1" ht="135">
      <c r="A101" s="139"/>
      <c r="B101" s="142"/>
      <c r="C101" s="142"/>
      <c r="D101" s="145"/>
      <c r="E101" s="30" t="s">
        <v>804</v>
      </c>
      <c r="F101" s="30" t="s">
        <v>940</v>
      </c>
      <c r="G101" s="30" t="s">
        <v>941</v>
      </c>
      <c r="H101" s="151"/>
      <c r="I101" s="148"/>
    </row>
    <row r="102" spans="1:9" s="31" customFormat="1" ht="124.15" customHeight="1">
      <c r="A102" s="137" t="s">
        <v>942</v>
      </c>
      <c r="B102" s="140" t="s">
        <v>881</v>
      </c>
      <c r="C102" s="140" t="s">
        <v>943</v>
      </c>
      <c r="D102" s="143" t="s">
        <v>944</v>
      </c>
      <c r="E102" s="155" t="s">
        <v>799</v>
      </c>
      <c r="F102" s="30" t="s">
        <v>841</v>
      </c>
      <c r="G102" s="30" t="s">
        <v>842</v>
      </c>
      <c r="H102" s="162" t="s">
        <v>13</v>
      </c>
      <c r="I102" s="152" t="s">
        <v>945</v>
      </c>
    </row>
    <row r="103" spans="1:9" s="31" customFormat="1" ht="120">
      <c r="A103" s="138"/>
      <c r="B103" s="141"/>
      <c r="C103" s="141"/>
      <c r="D103" s="144"/>
      <c r="E103" s="156"/>
      <c r="F103" s="30" t="s">
        <v>946</v>
      </c>
      <c r="G103" s="30" t="s">
        <v>947</v>
      </c>
      <c r="H103" s="164"/>
      <c r="I103" s="153"/>
    </row>
    <row r="104" spans="1:9" s="31" customFormat="1" ht="90">
      <c r="A104" s="138"/>
      <c r="B104" s="141"/>
      <c r="C104" s="141"/>
      <c r="D104" s="144"/>
      <c r="E104" s="156"/>
      <c r="F104" s="30" t="s">
        <v>819</v>
      </c>
      <c r="G104" s="30" t="s">
        <v>820</v>
      </c>
      <c r="H104" s="164"/>
      <c r="I104" s="153"/>
    </row>
    <row r="105" spans="1:9" s="31" customFormat="1" ht="210">
      <c r="A105" s="138"/>
      <c r="B105" s="141"/>
      <c r="C105" s="141"/>
      <c r="D105" s="144"/>
      <c r="E105" s="156"/>
      <c r="F105" s="30" t="s">
        <v>802</v>
      </c>
      <c r="G105" s="30" t="s">
        <v>803</v>
      </c>
      <c r="H105" s="164"/>
      <c r="I105" s="153"/>
    </row>
    <row r="106" spans="1:9" s="31" customFormat="1" ht="105">
      <c r="A106" s="139"/>
      <c r="B106" s="142"/>
      <c r="C106" s="142"/>
      <c r="D106" s="144"/>
      <c r="E106" s="157"/>
      <c r="F106" s="30" t="s">
        <v>921</v>
      </c>
      <c r="G106" s="30" t="s">
        <v>922</v>
      </c>
      <c r="H106" s="163"/>
      <c r="I106" s="154"/>
    </row>
    <row r="107" spans="1:9" s="31" customFormat="1" ht="154.15" customHeight="1">
      <c r="A107" s="137">
        <v>42954</v>
      </c>
      <c r="B107" s="140" t="s">
        <v>948</v>
      </c>
      <c r="C107" s="140" t="s">
        <v>949</v>
      </c>
      <c r="D107" s="143" t="s">
        <v>950</v>
      </c>
      <c r="E107" s="33" t="s">
        <v>951</v>
      </c>
      <c r="F107" s="33" t="s">
        <v>952</v>
      </c>
      <c r="G107" s="33" t="s">
        <v>953</v>
      </c>
      <c r="H107" s="149" t="s">
        <v>13</v>
      </c>
      <c r="I107" s="155" t="s">
        <v>954</v>
      </c>
    </row>
    <row r="108" spans="1:9" s="31" customFormat="1" ht="105">
      <c r="A108" s="138"/>
      <c r="B108" s="141"/>
      <c r="C108" s="141"/>
      <c r="D108" s="144"/>
      <c r="E108" s="33" t="s">
        <v>955</v>
      </c>
      <c r="F108" s="33" t="s">
        <v>956</v>
      </c>
      <c r="G108" s="33" t="s">
        <v>957</v>
      </c>
      <c r="H108" s="150"/>
      <c r="I108" s="156"/>
    </row>
    <row r="109" spans="1:9" s="31" customFormat="1" ht="105">
      <c r="A109" s="138"/>
      <c r="B109" s="141"/>
      <c r="C109" s="141"/>
      <c r="D109" s="144"/>
      <c r="E109" s="33" t="s">
        <v>958</v>
      </c>
      <c r="F109" s="33" t="s">
        <v>959</v>
      </c>
      <c r="G109" s="33" t="s">
        <v>960</v>
      </c>
      <c r="H109" s="150"/>
      <c r="I109" s="156"/>
    </row>
    <row r="110" spans="1:9" s="31" customFormat="1" ht="45">
      <c r="A110" s="138"/>
      <c r="B110" s="141"/>
      <c r="C110" s="141"/>
      <c r="D110" s="144"/>
      <c r="E110" s="33" t="s">
        <v>958</v>
      </c>
      <c r="F110" s="33" t="s">
        <v>952</v>
      </c>
      <c r="G110" s="33" t="s">
        <v>961</v>
      </c>
      <c r="H110" s="150"/>
      <c r="I110" s="156"/>
    </row>
    <row r="111" spans="1:9" s="31" customFormat="1" ht="120">
      <c r="A111" s="138"/>
      <c r="B111" s="141"/>
      <c r="C111" s="141"/>
      <c r="D111" s="144"/>
      <c r="E111" s="33" t="s">
        <v>962</v>
      </c>
      <c r="F111" s="33" t="s">
        <v>956</v>
      </c>
      <c r="G111" s="33" t="s">
        <v>963</v>
      </c>
      <c r="H111" s="150"/>
      <c r="I111" s="156"/>
    </row>
    <row r="112" spans="1:9" s="31" customFormat="1" ht="75">
      <c r="A112" s="138"/>
      <c r="B112" s="141"/>
      <c r="C112" s="141"/>
      <c r="D112" s="144"/>
      <c r="E112" s="33" t="s">
        <v>964</v>
      </c>
      <c r="F112" s="33" t="s">
        <v>965</v>
      </c>
      <c r="G112" s="33" t="s">
        <v>966</v>
      </c>
      <c r="H112" s="150"/>
      <c r="I112" s="156"/>
    </row>
    <row r="113" spans="1:9" s="31" customFormat="1" ht="60">
      <c r="A113" s="138"/>
      <c r="B113" s="141"/>
      <c r="C113" s="141"/>
      <c r="D113" s="144"/>
      <c r="E113" s="33" t="s">
        <v>967</v>
      </c>
      <c r="F113" s="33" t="s">
        <v>956</v>
      </c>
      <c r="G113" s="33" t="s">
        <v>968</v>
      </c>
      <c r="H113" s="150"/>
      <c r="I113" s="156"/>
    </row>
    <row r="114" spans="1:9" s="31" customFormat="1" ht="120">
      <c r="A114" s="138"/>
      <c r="B114" s="141"/>
      <c r="C114" s="141"/>
      <c r="D114" s="144"/>
      <c r="E114" s="33" t="s">
        <v>969</v>
      </c>
      <c r="F114" s="33" t="s">
        <v>959</v>
      </c>
      <c r="G114" s="33" t="s">
        <v>970</v>
      </c>
      <c r="H114" s="150"/>
      <c r="I114" s="156"/>
    </row>
    <row r="115" spans="1:9" s="31" customFormat="1" ht="60">
      <c r="A115" s="138"/>
      <c r="B115" s="141"/>
      <c r="C115" s="141"/>
      <c r="D115" s="144"/>
      <c r="E115" s="155" t="s">
        <v>971</v>
      </c>
      <c r="F115" s="33" t="s">
        <v>972</v>
      </c>
      <c r="G115" s="155" t="s">
        <v>973</v>
      </c>
      <c r="H115" s="150"/>
      <c r="I115" s="156"/>
    </row>
    <row r="116" spans="1:9" s="31" customFormat="1" ht="60">
      <c r="A116" s="138"/>
      <c r="B116" s="141"/>
      <c r="C116" s="141"/>
      <c r="D116" s="144"/>
      <c r="E116" s="157"/>
      <c r="F116" s="33" t="s">
        <v>974</v>
      </c>
      <c r="G116" s="157"/>
      <c r="H116" s="150"/>
      <c r="I116" s="156"/>
    </row>
    <row r="117" spans="1:9" s="31" customFormat="1" ht="90">
      <c r="A117" s="138"/>
      <c r="B117" s="141"/>
      <c r="C117" s="141"/>
      <c r="D117" s="144"/>
      <c r="E117" s="33" t="s">
        <v>975</v>
      </c>
      <c r="F117" s="33" t="s">
        <v>976</v>
      </c>
      <c r="G117" s="33" t="s">
        <v>977</v>
      </c>
      <c r="H117" s="150"/>
      <c r="I117" s="156"/>
    </row>
    <row r="118" spans="1:9" s="31" customFormat="1" ht="165">
      <c r="A118" s="138"/>
      <c r="B118" s="141"/>
      <c r="C118" s="141"/>
      <c r="D118" s="144"/>
      <c r="E118" s="33" t="s">
        <v>978</v>
      </c>
      <c r="F118" s="33" t="s">
        <v>952</v>
      </c>
      <c r="G118" s="33" t="s">
        <v>979</v>
      </c>
      <c r="H118" s="150"/>
      <c r="I118" s="156"/>
    </row>
    <row r="119" spans="1:9" s="31" customFormat="1" ht="105">
      <c r="A119" s="138"/>
      <c r="B119" s="141"/>
      <c r="C119" s="141"/>
      <c r="D119" s="144"/>
      <c r="E119" s="33" t="s">
        <v>980</v>
      </c>
      <c r="F119" s="33" t="s">
        <v>981</v>
      </c>
      <c r="G119" s="33" t="s">
        <v>982</v>
      </c>
      <c r="H119" s="150"/>
      <c r="I119" s="156"/>
    </row>
    <row r="120" spans="1:9" s="31" customFormat="1" ht="195">
      <c r="A120" s="138"/>
      <c r="B120" s="141"/>
      <c r="C120" s="141"/>
      <c r="D120" s="144"/>
      <c r="E120" s="33" t="s">
        <v>983</v>
      </c>
      <c r="F120" s="33" t="s">
        <v>984</v>
      </c>
      <c r="G120" s="33" t="s">
        <v>985</v>
      </c>
      <c r="H120" s="150"/>
      <c r="I120" s="156"/>
    </row>
    <row r="121" spans="1:9" s="31" customFormat="1" ht="120">
      <c r="A121" s="138"/>
      <c r="B121" s="141"/>
      <c r="C121" s="141"/>
      <c r="D121" s="144"/>
      <c r="E121" s="33" t="s">
        <v>986</v>
      </c>
      <c r="F121" s="33" t="s">
        <v>987</v>
      </c>
      <c r="G121" s="33" t="s">
        <v>988</v>
      </c>
      <c r="H121" s="150"/>
      <c r="I121" s="156"/>
    </row>
    <row r="122" spans="1:9" s="31" customFormat="1" ht="60">
      <c r="A122" s="138"/>
      <c r="B122" s="141"/>
      <c r="C122" s="141"/>
      <c r="D122" s="144"/>
      <c r="E122" s="155" t="s">
        <v>989</v>
      </c>
      <c r="F122" s="33" t="s">
        <v>990</v>
      </c>
      <c r="G122" s="155" t="s">
        <v>991</v>
      </c>
      <c r="H122" s="150"/>
      <c r="I122" s="156"/>
    </row>
    <row r="123" spans="1:9" s="31" customFormat="1" ht="90">
      <c r="A123" s="138"/>
      <c r="B123" s="141"/>
      <c r="C123" s="141"/>
      <c r="D123" s="144"/>
      <c r="E123" s="157"/>
      <c r="F123" s="33" t="s">
        <v>992</v>
      </c>
      <c r="G123" s="157"/>
      <c r="H123" s="150"/>
      <c r="I123" s="156"/>
    </row>
    <row r="124" spans="1:9" s="31" customFormat="1" ht="75">
      <c r="A124" s="138"/>
      <c r="B124" s="141"/>
      <c r="C124" s="141"/>
      <c r="D124" s="144"/>
      <c r="E124" s="155" t="s">
        <v>989</v>
      </c>
      <c r="F124" s="33" t="s">
        <v>993</v>
      </c>
      <c r="G124" s="155" t="s">
        <v>994</v>
      </c>
      <c r="H124" s="150"/>
      <c r="I124" s="156"/>
    </row>
    <row r="125" spans="1:9" s="31" customFormat="1" ht="90">
      <c r="A125" s="138"/>
      <c r="B125" s="141"/>
      <c r="C125" s="141"/>
      <c r="D125" s="144"/>
      <c r="E125" s="157"/>
      <c r="F125" s="33" t="s">
        <v>992</v>
      </c>
      <c r="G125" s="157"/>
      <c r="H125" s="150"/>
      <c r="I125" s="156"/>
    </row>
    <row r="126" spans="1:9" s="31" customFormat="1" ht="90">
      <c r="A126" s="138"/>
      <c r="B126" s="141"/>
      <c r="C126" s="141"/>
      <c r="D126" s="144"/>
      <c r="E126" s="32" t="s">
        <v>995</v>
      </c>
      <c r="F126" s="33" t="s">
        <v>996</v>
      </c>
      <c r="G126" s="33" t="s">
        <v>997</v>
      </c>
      <c r="H126" s="150"/>
      <c r="I126" s="156"/>
    </row>
    <row r="127" spans="1:9" s="31" customFormat="1" ht="45">
      <c r="A127" s="139"/>
      <c r="B127" s="142"/>
      <c r="C127" s="142"/>
      <c r="D127" s="145"/>
      <c r="E127" s="33" t="s">
        <v>998</v>
      </c>
      <c r="F127" s="33" t="s">
        <v>959</v>
      </c>
      <c r="G127" s="33" t="s">
        <v>999</v>
      </c>
      <c r="H127" s="151"/>
      <c r="I127" s="157"/>
    </row>
    <row r="128" spans="1:9" s="31" customFormat="1" ht="180">
      <c r="A128" s="137">
        <v>42954</v>
      </c>
      <c r="B128" s="140" t="s">
        <v>1000</v>
      </c>
      <c r="C128" s="140" t="s">
        <v>1001</v>
      </c>
      <c r="D128" s="143" t="s">
        <v>1002</v>
      </c>
      <c r="E128" s="30" t="s">
        <v>825</v>
      </c>
      <c r="F128" s="30" t="s">
        <v>829</v>
      </c>
      <c r="G128" s="30" t="s">
        <v>830</v>
      </c>
      <c r="H128" s="149" t="s">
        <v>13</v>
      </c>
      <c r="I128" s="152" t="s">
        <v>1003</v>
      </c>
    </row>
    <row r="129" spans="1:9" s="31" customFormat="1" ht="225">
      <c r="A129" s="138"/>
      <c r="B129" s="141"/>
      <c r="C129" s="141"/>
      <c r="D129" s="144"/>
      <c r="E129" s="146" t="s">
        <v>812</v>
      </c>
      <c r="F129" s="30" t="s">
        <v>833</v>
      </c>
      <c r="G129" s="30" t="s">
        <v>834</v>
      </c>
      <c r="H129" s="150"/>
      <c r="I129" s="153"/>
    </row>
    <row r="130" spans="1:9" s="31" customFormat="1" ht="315">
      <c r="A130" s="138"/>
      <c r="B130" s="141"/>
      <c r="C130" s="141"/>
      <c r="D130" s="144"/>
      <c r="E130" s="148"/>
      <c r="F130" s="30" t="s">
        <v>813</v>
      </c>
      <c r="G130" s="30" t="s">
        <v>814</v>
      </c>
      <c r="H130" s="150"/>
      <c r="I130" s="153"/>
    </row>
    <row r="131" spans="1:9" s="31" customFormat="1" ht="210">
      <c r="A131" s="138"/>
      <c r="B131" s="141"/>
      <c r="C131" s="141"/>
      <c r="D131" s="144"/>
      <c r="E131" s="146" t="s">
        <v>791</v>
      </c>
      <c r="F131" s="30" t="s">
        <v>1004</v>
      </c>
      <c r="G131" s="30" t="s">
        <v>793</v>
      </c>
      <c r="H131" s="150"/>
      <c r="I131" s="153"/>
    </row>
    <row r="132" spans="1:9" s="31" customFormat="1" ht="180">
      <c r="A132" s="138"/>
      <c r="B132" s="141"/>
      <c r="C132" s="141"/>
      <c r="D132" s="144"/>
      <c r="E132" s="148"/>
      <c r="F132" s="30" t="s">
        <v>1005</v>
      </c>
      <c r="G132" s="30" t="s">
        <v>796</v>
      </c>
      <c r="H132" s="150"/>
      <c r="I132" s="153"/>
    </row>
    <row r="133" spans="1:9" s="31" customFormat="1" ht="135">
      <c r="A133" s="138"/>
      <c r="B133" s="141"/>
      <c r="C133" s="141"/>
      <c r="D133" s="144"/>
      <c r="E133" s="146" t="s">
        <v>799</v>
      </c>
      <c r="F133" s="30" t="s">
        <v>861</v>
      </c>
      <c r="G133" s="30" t="s">
        <v>1006</v>
      </c>
      <c r="H133" s="150"/>
      <c r="I133" s="153"/>
    </row>
    <row r="134" spans="1:9" s="31" customFormat="1" ht="90">
      <c r="A134" s="138"/>
      <c r="B134" s="141"/>
      <c r="C134" s="141"/>
      <c r="D134" s="144"/>
      <c r="E134" s="148"/>
      <c r="F134" s="30" t="s">
        <v>819</v>
      </c>
      <c r="G134" s="30" t="s">
        <v>820</v>
      </c>
      <c r="H134" s="150"/>
      <c r="I134" s="153"/>
    </row>
    <row r="135" spans="1:9" s="31" customFormat="1" ht="150">
      <c r="A135" s="138"/>
      <c r="B135" s="141"/>
      <c r="C135" s="141"/>
      <c r="D135" s="144"/>
      <c r="E135" s="146" t="s">
        <v>804</v>
      </c>
      <c r="F135" s="30" t="s">
        <v>845</v>
      </c>
      <c r="G135" s="30" t="s">
        <v>846</v>
      </c>
      <c r="H135" s="150"/>
      <c r="I135" s="153"/>
    </row>
    <row r="136" spans="1:9" s="31" customFormat="1" ht="151.15" customHeight="1">
      <c r="A136" s="138"/>
      <c r="B136" s="141"/>
      <c r="C136" s="141"/>
      <c r="D136" s="144"/>
      <c r="E136" s="147"/>
      <c r="F136" s="30" t="s">
        <v>847</v>
      </c>
      <c r="G136" s="32" t="s">
        <v>869</v>
      </c>
      <c r="H136" s="150"/>
      <c r="I136" s="153"/>
    </row>
    <row r="137" spans="1:9" s="31" customFormat="1" ht="165">
      <c r="A137" s="139"/>
      <c r="B137" s="142"/>
      <c r="C137" s="142"/>
      <c r="D137" s="144"/>
      <c r="E137" s="148"/>
      <c r="F137" s="30" t="s">
        <v>896</v>
      </c>
      <c r="G137" s="30" t="s">
        <v>897</v>
      </c>
      <c r="H137" s="151"/>
      <c r="I137" s="154"/>
    </row>
    <row r="138" spans="1:9" s="31" customFormat="1" ht="240">
      <c r="A138" s="137">
        <v>42954</v>
      </c>
      <c r="B138" s="140" t="s">
        <v>930</v>
      </c>
      <c r="C138" s="140" t="s">
        <v>1007</v>
      </c>
      <c r="D138" s="143" t="s">
        <v>1008</v>
      </c>
      <c r="E138" s="146" t="s">
        <v>812</v>
      </c>
      <c r="F138" s="30" t="s">
        <v>833</v>
      </c>
      <c r="G138" s="32" t="s">
        <v>1009</v>
      </c>
      <c r="H138" s="149" t="s">
        <v>13</v>
      </c>
      <c r="I138" s="146" t="s">
        <v>1010</v>
      </c>
    </row>
    <row r="139" spans="1:9" s="31" customFormat="1" ht="135">
      <c r="A139" s="138"/>
      <c r="B139" s="141"/>
      <c r="C139" s="141"/>
      <c r="D139" s="144"/>
      <c r="E139" s="147"/>
      <c r="F139" s="30" t="s">
        <v>1011</v>
      </c>
      <c r="G139" s="30" t="s">
        <v>1012</v>
      </c>
      <c r="H139" s="150"/>
      <c r="I139" s="147"/>
    </row>
    <row r="140" spans="1:9" s="31" customFormat="1" ht="300">
      <c r="A140" s="138"/>
      <c r="B140" s="141"/>
      <c r="C140" s="141"/>
      <c r="D140" s="144"/>
      <c r="E140" s="148"/>
      <c r="F140" s="30" t="s">
        <v>1013</v>
      </c>
      <c r="G140" s="30" t="s">
        <v>1014</v>
      </c>
      <c r="H140" s="150"/>
      <c r="I140" s="147"/>
    </row>
    <row r="141" spans="1:9" s="31" customFormat="1" ht="210">
      <c r="A141" s="139"/>
      <c r="B141" s="142"/>
      <c r="C141" s="142"/>
      <c r="D141" s="144"/>
      <c r="E141" s="30" t="s">
        <v>791</v>
      </c>
      <c r="F141" s="30" t="s">
        <v>797</v>
      </c>
      <c r="G141" s="30" t="s">
        <v>1015</v>
      </c>
      <c r="H141" s="151"/>
      <c r="I141" s="148"/>
    </row>
    <row r="142" spans="1:9" s="31" customFormat="1" ht="180">
      <c r="A142" s="137">
        <v>42954</v>
      </c>
      <c r="B142" s="140" t="s">
        <v>930</v>
      </c>
      <c r="C142" s="140" t="s">
        <v>1016</v>
      </c>
      <c r="D142" s="143" t="s">
        <v>1017</v>
      </c>
      <c r="E142" s="146" t="s">
        <v>825</v>
      </c>
      <c r="F142" s="30" t="s">
        <v>1018</v>
      </c>
      <c r="G142" s="30" t="s">
        <v>913</v>
      </c>
      <c r="H142" s="149" t="s">
        <v>13</v>
      </c>
      <c r="I142" s="146" t="s">
        <v>1019</v>
      </c>
    </row>
    <row r="143" spans="1:9" s="31" customFormat="1" ht="172.15" customHeight="1">
      <c r="A143" s="138"/>
      <c r="B143" s="141"/>
      <c r="C143" s="141"/>
      <c r="D143" s="144"/>
      <c r="E143" s="148"/>
      <c r="F143" s="30" t="s">
        <v>1020</v>
      </c>
      <c r="G143" s="32" t="s">
        <v>1021</v>
      </c>
      <c r="H143" s="150"/>
      <c r="I143" s="147"/>
    </row>
    <row r="144" spans="1:9" s="31" customFormat="1" ht="195">
      <c r="A144" s="138"/>
      <c r="B144" s="141"/>
      <c r="C144" s="141"/>
      <c r="D144" s="144"/>
      <c r="E144" s="146" t="s">
        <v>812</v>
      </c>
      <c r="F144" s="30" t="s">
        <v>1022</v>
      </c>
      <c r="G144" s="32" t="s">
        <v>859</v>
      </c>
      <c r="H144" s="150"/>
      <c r="I144" s="147"/>
    </row>
    <row r="145" spans="1:9" s="31" customFormat="1" ht="315">
      <c r="A145" s="138"/>
      <c r="B145" s="141"/>
      <c r="C145" s="141"/>
      <c r="D145" s="144"/>
      <c r="E145" s="148"/>
      <c r="F145" s="30" t="s">
        <v>813</v>
      </c>
      <c r="G145" s="30" t="s">
        <v>814</v>
      </c>
      <c r="H145" s="150"/>
      <c r="I145" s="147"/>
    </row>
    <row r="146" spans="1:9" s="31" customFormat="1" ht="165">
      <c r="A146" s="138"/>
      <c r="B146" s="141"/>
      <c r="C146" s="141"/>
      <c r="D146" s="144"/>
      <c r="E146" s="146" t="s">
        <v>791</v>
      </c>
      <c r="F146" s="30" t="s">
        <v>838</v>
      </c>
      <c r="G146" s="30" t="s">
        <v>1023</v>
      </c>
      <c r="H146" s="150"/>
      <c r="I146" s="147"/>
    </row>
    <row r="147" spans="1:9" s="31" customFormat="1" ht="180">
      <c r="A147" s="138"/>
      <c r="B147" s="141"/>
      <c r="C147" s="141"/>
      <c r="D147" s="144"/>
      <c r="E147" s="147"/>
      <c r="F147" s="30" t="s">
        <v>878</v>
      </c>
      <c r="G147" s="30" t="s">
        <v>796</v>
      </c>
      <c r="H147" s="150"/>
      <c r="I147" s="147"/>
    </row>
    <row r="148" spans="1:9" s="31" customFormat="1" ht="195">
      <c r="A148" s="138"/>
      <c r="B148" s="141"/>
      <c r="C148" s="141"/>
      <c r="D148" s="144"/>
      <c r="E148" s="148"/>
      <c r="F148" s="30" t="s">
        <v>797</v>
      </c>
      <c r="G148" s="30" t="s">
        <v>798</v>
      </c>
      <c r="H148" s="150"/>
      <c r="I148" s="147"/>
    </row>
    <row r="149" spans="1:9" s="31" customFormat="1" ht="180">
      <c r="A149" s="138"/>
      <c r="B149" s="141"/>
      <c r="C149" s="141"/>
      <c r="D149" s="144"/>
      <c r="E149" s="146" t="s">
        <v>799</v>
      </c>
      <c r="F149" s="30" t="s">
        <v>1024</v>
      </c>
      <c r="G149" s="30" t="s">
        <v>936</v>
      </c>
      <c r="H149" s="150"/>
      <c r="I149" s="147"/>
    </row>
    <row r="150" spans="1:9" s="31" customFormat="1" ht="135">
      <c r="A150" s="138"/>
      <c r="B150" s="141"/>
      <c r="C150" s="141"/>
      <c r="D150" s="144"/>
      <c r="E150" s="147"/>
      <c r="F150" s="30" t="s">
        <v>1025</v>
      </c>
      <c r="G150" s="30" t="s">
        <v>1026</v>
      </c>
      <c r="H150" s="150"/>
      <c r="I150" s="147"/>
    </row>
    <row r="151" spans="1:9" s="31" customFormat="1" ht="105">
      <c r="A151" s="138"/>
      <c r="B151" s="141"/>
      <c r="C151" s="141"/>
      <c r="D151" s="144"/>
      <c r="E151" s="148"/>
      <c r="F151" s="30" t="s">
        <v>921</v>
      </c>
      <c r="G151" s="30" t="s">
        <v>922</v>
      </c>
      <c r="H151" s="150"/>
      <c r="I151" s="147"/>
    </row>
    <row r="152" spans="1:9" s="31" customFormat="1" ht="180">
      <c r="A152" s="139"/>
      <c r="B152" s="142"/>
      <c r="C152" s="142"/>
      <c r="D152" s="145"/>
      <c r="E152" s="30" t="s">
        <v>804</v>
      </c>
      <c r="F152" s="30" t="s">
        <v>1027</v>
      </c>
      <c r="G152" s="30" t="s">
        <v>846</v>
      </c>
      <c r="H152" s="151"/>
      <c r="I152" s="148"/>
    </row>
    <row r="153" spans="1:9" s="31" customFormat="1" ht="120">
      <c r="A153" s="137">
        <v>42954</v>
      </c>
      <c r="B153" s="140" t="s">
        <v>1000</v>
      </c>
      <c r="C153" s="140" t="s">
        <v>1028</v>
      </c>
      <c r="D153" s="143" t="s">
        <v>1029</v>
      </c>
      <c r="E153" s="146" t="s">
        <v>825</v>
      </c>
      <c r="F153" s="30" t="s">
        <v>1030</v>
      </c>
      <c r="G153" s="32" t="s">
        <v>1031</v>
      </c>
      <c r="H153" s="149" t="s">
        <v>13</v>
      </c>
      <c r="I153" s="152" t="s">
        <v>1032</v>
      </c>
    </row>
    <row r="154" spans="1:9" s="31" customFormat="1" ht="210">
      <c r="A154" s="138"/>
      <c r="B154" s="141"/>
      <c r="C154" s="141"/>
      <c r="D154" s="144"/>
      <c r="E154" s="148"/>
      <c r="F154" s="30" t="s">
        <v>1033</v>
      </c>
      <c r="G154" s="30" t="s">
        <v>1034</v>
      </c>
      <c r="H154" s="150"/>
      <c r="I154" s="153"/>
    </row>
    <row r="155" spans="1:9" s="31" customFormat="1" ht="225">
      <c r="A155" s="138"/>
      <c r="B155" s="141"/>
      <c r="C155" s="141"/>
      <c r="D155" s="144"/>
      <c r="E155" s="146" t="s">
        <v>812</v>
      </c>
      <c r="F155" s="30" t="s">
        <v>833</v>
      </c>
      <c r="G155" s="32" t="s">
        <v>834</v>
      </c>
      <c r="H155" s="150"/>
      <c r="I155" s="153"/>
    </row>
    <row r="156" spans="1:9" s="31" customFormat="1" ht="105">
      <c r="A156" s="138"/>
      <c r="B156" s="141"/>
      <c r="C156" s="141"/>
      <c r="D156" s="144"/>
      <c r="E156" s="147"/>
      <c r="F156" s="30" t="s">
        <v>1035</v>
      </c>
      <c r="G156" s="32" t="s">
        <v>859</v>
      </c>
      <c r="H156" s="150"/>
      <c r="I156" s="153"/>
    </row>
    <row r="157" spans="1:9" s="31" customFormat="1" ht="315">
      <c r="A157" s="138"/>
      <c r="B157" s="141"/>
      <c r="C157" s="141"/>
      <c r="D157" s="144"/>
      <c r="E157" s="148"/>
      <c r="F157" s="30" t="s">
        <v>813</v>
      </c>
      <c r="G157" s="30" t="s">
        <v>814</v>
      </c>
      <c r="H157" s="150"/>
      <c r="I157" s="153"/>
    </row>
    <row r="158" spans="1:9" s="31" customFormat="1" ht="300">
      <c r="A158" s="138"/>
      <c r="B158" s="141"/>
      <c r="C158" s="141"/>
      <c r="D158" s="144"/>
      <c r="E158" s="30" t="s">
        <v>791</v>
      </c>
      <c r="F158" s="30" t="s">
        <v>1036</v>
      </c>
      <c r="G158" s="30" t="s">
        <v>796</v>
      </c>
      <c r="H158" s="150"/>
      <c r="I158" s="153"/>
    </row>
    <row r="159" spans="1:9" s="31" customFormat="1" ht="165">
      <c r="A159" s="138"/>
      <c r="B159" s="141"/>
      <c r="C159" s="141"/>
      <c r="D159" s="144"/>
      <c r="E159" s="146" t="s">
        <v>799</v>
      </c>
      <c r="F159" s="30" t="s">
        <v>1037</v>
      </c>
      <c r="G159" s="30" t="s">
        <v>893</v>
      </c>
      <c r="H159" s="150"/>
      <c r="I159" s="153"/>
    </row>
    <row r="160" spans="1:9" s="31" customFormat="1" ht="147.6" customHeight="1">
      <c r="A160" s="138"/>
      <c r="B160" s="141"/>
      <c r="C160" s="141"/>
      <c r="D160" s="144"/>
      <c r="E160" s="147"/>
      <c r="F160" s="30" t="s">
        <v>1038</v>
      </c>
      <c r="G160" s="30" t="s">
        <v>1039</v>
      </c>
      <c r="H160" s="150"/>
      <c r="I160" s="153"/>
    </row>
    <row r="161" spans="1:9" s="31" customFormat="1" ht="195">
      <c r="A161" s="138"/>
      <c r="B161" s="141"/>
      <c r="C161" s="141"/>
      <c r="D161" s="144"/>
      <c r="E161" s="147"/>
      <c r="F161" s="30" t="s">
        <v>1040</v>
      </c>
      <c r="G161" s="30" t="s">
        <v>864</v>
      </c>
      <c r="H161" s="150"/>
      <c r="I161" s="153"/>
    </row>
    <row r="162" spans="1:9" s="31" customFormat="1" ht="90">
      <c r="A162" s="138"/>
      <c r="B162" s="141"/>
      <c r="C162" s="141"/>
      <c r="D162" s="144"/>
      <c r="E162" s="148"/>
      <c r="F162" s="30" t="s">
        <v>819</v>
      </c>
      <c r="G162" s="30" t="s">
        <v>820</v>
      </c>
      <c r="H162" s="150"/>
      <c r="I162" s="153"/>
    </row>
    <row r="163" spans="1:9" s="31" customFormat="1" ht="165">
      <c r="A163" s="138"/>
      <c r="B163" s="141"/>
      <c r="C163" s="141"/>
      <c r="D163" s="144"/>
      <c r="E163" s="146" t="s">
        <v>804</v>
      </c>
      <c r="F163" s="30" t="s">
        <v>866</v>
      </c>
      <c r="G163" s="30" t="s">
        <v>846</v>
      </c>
      <c r="H163" s="150"/>
      <c r="I163" s="153"/>
    </row>
    <row r="164" spans="1:9" s="31" customFormat="1" ht="150">
      <c r="A164" s="139"/>
      <c r="B164" s="142"/>
      <c r="C164" s="142"/>
      <c r="D164" s="145"/>
      <c r="E164" s="148"/>
      <c r="F164" s="30" t="s">
        <v>867</v>
      </c>
      <c r="G164" s="30" t="s">
        <v>868</v>
      </c>
      <c r="H164" s="151"/>
      <c r="I164" s="154"/>
    </row>
    <row r="165" spans="1:9" s="31" customFormat="1" ht="195">
      <c r="A165" s="137">
        <v>42954</v>
      </c>
      <c r="B165" s="140" t="s">
        <v>788</v>
      </c>
      <c r="C165" s="140" t="s">
        <v>1041</v>
      </c>
      <c r="D165" s="143" t="s">
        <v>1042</v>
      </c>
      <c r="E165" s="30" t="s">
        <v>791</v>
      </c>
      <c r="F165" s="30" t="s">
        <v>797</v>
      </c>
      <c r="G165" s="30" t="s">
        <v>798</v>
      </c>
      <c r="H165" s="152" t="s">
        <v>13</v>
      </c>
      <c r="I165" s="155" t="s">
        <v>911</v>
      </c>
    </row>
    <row r="166" spans="1:9" s="31" customFormat="1" ht="135">
      <c r="A166" s="138"/>
      <c r="B166" s="141"/>
      <c r="C166" s="141"/>
      <c r="D166" s="144"/>
      <c r="E166" s="146" t="s">
        <v>799</v>
      </c>
      <c r="F166" s="30" t="s">
        <v>1043</v>
      </c>
      <c r="G166" s="30" t="s">
        <v>1026</v>
      </c>
      <c r="H166" s="153"/>
      <c r="I166" s="156"/>
    </row>
    <row r="167" spans="1:9" s="31" customFormat="1" ht="90">
      <c r="A167" s="138"/>
      <c r="B167" s="141"/>
      <c r="C167" s="141"/>
      <c r="D167" s="144"/>
      <c r="E167" s="148"/>
      <c r="F167" s="30" t="s">
        <v>819</v>
      </c>
      <c r="G167" s="30" t="s">
        <v>820</v>
      </c>
      <c r="H167" s="153"/>
      <c r="I167" s="156"/>
    </row>
    <row r="168" spans="1:9" s="31" customFormat="1" ht="105">
      <c r="A168" s="138"/>
      <c r="B168" s="141"/>
      <c r="C168" s="141"/>
      <c r="D168" s="144"/>
      <c r="E168" s="146" t="s">
        <v>804</v>
      </c>
      <c r="F168" s="30" t="s">
        <v>847</v>
      </c>
      <c r="G168" s="32" t="s">
        <v>1044</v>
      </c>
      <c r="H168" s="153"/>
      <c r="I168" s="156"/>
    </row>
    <row r="169" spans="1:9" s="31" customFormat="1" ht="229.15" customHeight="1">
      <c r="A169" s="139"/>
      <c r="B169" s="142"/>
      <c r="C169" s="142"/>
      <c r="D169" s="144"/>
      <c r="E169" s="148"/>
      <c r="F169" s="30" t="s">
        <v>1045</v>
      </c>
      <c r="G169" s="30" t="s">
        <v>850</v>
      </c>
      <c r="H169" s="154"/>
      <c r="I169" s="157"/>
    </row>
    <row r="170" spans="1:9" s="31" customFormat="1" ht="157.5">
      <c r="A170" s="40"/>
      <c r="B170" s="35" t="s">
        <v>809</v>
      </c>
      <c r="C170" s="35" t="s">
        <v>1046</v>
      </c>
      <c r="D170" s="32" t="s">
        <v>1047</v>
      </c>
      <c r="E170" s="32"/>
      <c r="F170" s="41"/>
      <c r="G170" s="41"/>
      <c r="H170" s="41" t="s">
        <v>13</v>
      </c>
      <c r="I170" s="32" t="s">
        <v>1048</v>
      </c>
    </row>
  </sheetData>
  <mergeCells count="154">
    <mergeCell ref="I165:I169"/>
    <mergeCell ref="E166:E167"/>
    <mergeCell ref="E168:E169"/>
    <mergeCell ref="H153:H164"/>
    <mergeCell ref="I153:I164"/>
    <mergeCell ref="E155:E157"/>
    <mergeCell ref="E159:E162"/>
    <mergeCell ref="E163:E164"/>
    <mergeCell ref="A165:A169"/>
    <mergeCell ref="B165:B169"/>
    <mergeCell ref="C165:C169"/>
    <mergeCell ref="D165:D169"/>
    <mergeCell ref="H165:H169"/>
    <mergeCell ref="I138:I141"/>
    <mergeCell ref="A142:A152"/>
    <mergeCell ref="B142:B152"/>
    <mergeCell ref="C142:C152"/>
    <mergeCell ref="D142:D152"/>
    <mergeCell ref="E142:E143"/>
    <mergeCell ref="H142:H152"/>
    <mergeCell ref="I142:I152"/>
    <mergeCell ref="E144:E145"/>
    <mergeCell ref="E146:E148"/>
    <mergeCell ref="A138:A141"/>
    <mergeCell ref="B138:B141"/>
    <mergeCell ref="C138:C141"/>
    <mergeCell ref="D138:D141"/>
    <mergeCell ref="E138:E140"/>
    <mergeCell ref="H138:H141"/>
    <mergeCell ref="E149:E151"/>
    <mergeCell ref="A153:A164"/>
    <mergeCell ref="B153:B164"/>
    <mergeCell ref="C153:C164"/>
    <mergeCell ref="D153:D164"/>
    <mergeCell ref="E153:E154"/>
    <mergeCell ref="A128:A137"/>
    <mergeCell ref="B128:B137"/>
    <mergeCell ref="C128:C137"/>
    <mergeCell ref="D128:D137"/>
    <mergeCell ref="B102:B106"/>
    <mergeCell ref="C102:C106"/>
    <mergeCell ref="D102:D106"/>
    <mergeCell ref="E102:E106"/>
    <mergeCell ref="H102:H106"/>
    <mergeCell ref="E133:E134"/>
    <mergeCell ref="E135:E137"/>
    <mergeCell ref="G122:G123"/>
    <mergeCell ref="E124:E125"/>
    <mergeCell ref="G124:G125"/>
    <mergeCell ref="H128:H137"/>
    <mergeCell ref="I128:I137"/>
    <mergeCell ref="E129:E130"/>
    <mergeCell ref="E131:E132"/>
    <mergeCell ref="I90:I91"/>
    <mergeCell ref="A93:A101"/>
    <mergeCell ref="B93:B101"/>
    <mergeCell ref="C93:C101"/>
    <mergeCell ref="D93:D101"/>
    <mergeCell ref="E93:E94"/>
    <mergeCell ref="H93:H101"/>
    <mergeCell ref="I93:I101"/>
    <mergeCell ref="E96:E100"/>
    <mergeCell ref="I102:I106"/>
    <mergeCell ref="A107:A127"/>
    <mergeCell ref="B107:B127"/>
    <mergeCell ref="C107:C127"/>
    <mergeCell ref="D107:D127"/>
    <mergeCell ref="H107:H127"/>
    <mergeCell ref="I107:I127"/>
    <mergeCell ref="E115:E116"/>
    <mergeCell ref="G115:G116"/>
    <mergeCell ref="E122:E123"/>
    <mergeCell ref="A102:A106"/>
    <mergeCell ref="E82:E86"/>
    <mergeCell ref="E87:E89"/>
    <mergeCell ref="A90:A91"/>
    <mergeCell ref="B90:B91"/>
    <mergeCell ref="C90:C91"/>
    <mergeCell ref="D90:D91"/>
    <mergeCell ref="E90:E91"/>
    <mergeCell ref="I70:I71"/>
    <mergeCell ref="A72:A89"/>
    <mergeCell ref="B72:B89"/>
    <mergeCell ref="C72:C89"/>
    <mergeCell ref="D72:D89"/>
    <mergeCell ref="E72:E76"/>
    <mergeCell ref="H72:H89"/>
    <mergeCell ref="I72:I89"/>
    <mergeCell ref="E77:E78"/>
    <mergeCell ref="E79:E81"/>
    <mergeCell ref="A70:A71"/>
    <mergeCell ref="B70:B71"/>
    <mergeCell ref="C70:C71"/>
    <mergeCell ref="D70:D71"/>
    <mergeCell ref="E70:E71"/>
    <mergeCell ref="H70:H71"/>
    <mergeCell ref="H90:H91"/>
    <mergeCell ref="A59:A69"/>
    <mergeCell ref="B59:B69"/>
    <mergeCell ref="C59:C69"/>
    <mergeCell ref="D59:D69"/>
    <mergeCell ref="H59:H69"/>
    <mergeCell ref="I59:I69"/>
    <mergeCell ref="E60:E61"/>
    <mergeCell ref="E63:E65"/>
    <mergeCell ref="E66:E69"/>
    <mergeCell ref="A53:A58"/>
    <mergeCell ref="B53:B58"/>
    <mergeCell ref="C53:C58"/>
    <mergeCell ref="D53:D58"/>
    <mergeCell ref="H53:H58"/>
    <mergeCell ref="I53:I58"/>
    <mergeCell ref="E57:E58"/>
    <mergeCell ref="A38:A52"/>
    <mergeCell ref="B38:B52"/>
    <mergeCell ref="C38:C52"/>
    <mergeCell ref="D38:D52"/>
    <mergeCell ref="H38:H52"/>
    <mergeCell ref="I38:I52"/>
    <mergeCell ref="E40:E41"/>
    <mergeCell ref="E42:E47"/>
    <mergeCell ref="E48:E52"/>
    <mergeCell ref="A12:A18"/>
    <mergeCell ref="B12:B18"/>
    <mergeCell ref="C12:C18"/>
    <mergeCell ref="D12:D18"/>
    <mergeCell ref="H12:H18"/>
    <mergeCell ref="I12:I18"/>
    <mergeCell ref="E13:E14"/>
    <mergeCell ref="H19:H37"/>
    <mergeCell ref="I19:I37"/>
    <mergeCell ref="E22:E24"/>
    <mergeCell ref="E25:E28"/>
    <mergeCell ref="E29:E32"/>
    <mergeCell ref="E33:E37"/>
    <mergeCell ref="E15:E17"/>
    <mergeCell ref="A19:A37"/>
    <mergeCell ref="B19:B37"/>
    <mergeCell ref="C19:C37"/>
    <mergeCell ref="D19:D37"/>
    <mergeCell ref="E19:E21"/>
    <mergeCell ref="A1:I1"/>
    <mergeCell ref="A2:I2"/>
    <mergeCell ref="A3:I3"/>
    <mergeCell ref="E4:F4"/>
    <mergeCell ref="A5:A11"/>
    <mergeCell ref="B5:B11"/>
    <mergeCell ref="C5:C11"/>
    <mergeCell ref="D5:D11"/>
    <mergeCell ref="E5:E7"/>
    <mergeCell ref="H5:H11"/>
    <mergeCell ref="I5:I11"/>
    <mergeCell ref="E8:E9"/>
    <mergeCell ref="E10:E11"/>
  </mergeCells>
  <dataValidations count="1">
    <dataValidation type="list" allowBlank="1" showInputMessage="1" showErrorMessage="1" sqref="H165" xr:uid="{00000000-0002-0000-0100-000000000000}">
      <formula1>SystemStatus</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II xmlns="27572ed7-41ee-40d4-a2fc-3cfe06090f5e">false</PII>
    <Canthisbedeleted_x003f_ xmlns="27572ed7-41ee-40d4-a2fc-3cfe06090f5e">No</Canthisbedeleted_x003f_>
    <ParentFolder xmlns="27572ed7-41ee-40d4-a2fc-3cfe06090f5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9F05FFC2096804495F69FE724041FC3" ma:contentTypeVersion="14" ma:contentTypeDescription="Create a new document." ma:contentTypeScope="" ma:versionID="4b02961d847eac497af8370c7d9573a0">
  <xsd:schema xmlns:xsd="http://www.w3.org/2001/XMLSchema" xmlns:xs="http://www.w3.org/2001/XMLSchema" xmlns:p="http://schemas.microsoft.com/office/2006/metadata/properties" xmlns:ns2="27572ed7-41ee-40d4-a2fc-3cfe06090f5e" xmlns:ns3="6dfba0ea-48ed-42f4-8d05-92700a72113d" targetNamespace="http://schemas.microsoft.com/office/2006/metadata/properties" ma:root="true" ma:fieldsID="a62e671cab829e9b042312279bd1210b" ns2:_="" ns3:_="">
    <xsd:import namespace="27572ed7-41ee-40d4-a2fc-3cfe06090f5e"/>
    <xsd:import namespace="6dfba0ea-48ed-42f4-8d05-92700a72113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DateTaken" minOccurs="0"/>
                <xsd:element ref="ns2:MediaServiceLocation" minOccurs="0"/>
                <xsd:element ref="ns2:PII" minOccurs="0"/>
                <xsd:element ref="ns2:ParentFolder" minOccurs="0"/>
                <xsd:element ref="ns2:Canthisbedeleted_x003f_"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572ed7-41ee-40d4-a2fc-3cfe06090f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PII" ma:index="18" nillable="true" ma:displayName="PII" ma:default="0" ma:description="Column indicates if file contains PII" ma:format="Dropdown" ma:internalName="PII">
      <xsd:simpleType>
        <xsd:restriction base="dms:Boolean"/>
      </xsd:simpleType>
    </xsd:element>
    <xsd:element name="ParentFolder" ma:index="19" nillable="true" ma:displayName="Parent Folder" ma:description="Main level folder that sub-folders belong to" ma:format="Dropdown" ma:internalName="ParentFolder">
      <xsd:simpleType>
        <xsd:restriction base="dms:Text">
          <xsd:maxLength value="255"/>
        </xsd:restriction>
      </xsd:simpleType>
    </xsd:element>
    <xsd:element name="Canthisbedeleted_x003f_" ma:index="20" nillable="true" ma:displayName="Delete this?" ma:default="No" ma:description="Deletion according to retention, nonrecord, etc, needing approval for deletion" ma:format="Dropdown" ma:internalName="Canthisbedeleted_x003f_">
      <xsd:simpleType>
        <xsd:restriction base="dms:Text">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dfba0ea-48ed-42f4-8d05-92700a72113d"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905C1BD-7DD0-457D-9A9E-60CFD26C1DBD}"/>
</file>

<file path=customXml/itemProps2.xml><?xml version="1.0" encoding="utf-8"?>
<ds:datastoreItem xmlns:ds="http://schemas.openxmlformats.org/officeDocument/2006/customXml" ds:itemID="{246323C8-DEF6-4588-A153-87993E9C80CC}"/>
</file>

<file path=customXml/itemProps3.xml><?xml version="1.0" encoding="utf-8"?>
<ds:datastoreItem xmlns:ds="http://schemas.openxmlformats.org/officeDocument/2006/customXml" ds:itemID="{E4071D83-52E6-4B4C-9F97-101CB671EEC7}"/>
</file>

<file path=docProps/app.xml><?xml version="1.0" encoding="utf-8"?>
<Properties xmlns="http://schemas.openxmlformats.org/officeDocument/2006/extended-properties" xmlns:vt="http://schemas.openxmlformats.org/officeDocument/2006/docPropsVTypes">
  <Application>Microsoft Excel Online</Application>
  <Manager/>
  <Company>U.S. Department of Labor</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Vera, Rachel - OASAM BOC</dc:creator>
  <cp:keywords/>
  <dc:description/>
  <cp:lastModifiedBy>Heaton, Lydia E - OASAM OCIO</cp:lastModifiedBy>
  <cp:revision/>
  <dcterms:created xsi:type="dcterms:W3CDTF">2015-03-12T19:50:00Z</dcterms:created>
  <dcterms:modified xsi:type="dcterms:W3CDTF">2023-03-01T13:57:27Z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0x01010009F05FFC2096804495F69FE724041FC3</vt:lpwstr>
  </property>
  <property fmtid="{D5CDD505-2E9C-101B-9397-08002B2CF9AE}" pid="3" name="Order">
    <vt:r8>100</vt:r8>
  </property>
</Properties>
</file>